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พัสดุ\2568\"/>
    </mc:Choice>
  </mc:AlternateContent>
  <xr:revisionPtr revIDLastSave="0" documentId="13_ncr:1_{86758104-B0ED-4625-BA52-766EC7613D2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<sst xmlns="http://schemas.openxmlformats.org/spreadsheetml/2006/main" count="1178" uniqueCount="253">
  <si>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</si>
  <si>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</si>
  <si>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</si>
  <si>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</si>
  <si>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</si>
  <si>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</si>
  <si>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</si>
  <si>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</si>
  <si>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</si>
  <si>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</si>
  <si>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</si>
  <si>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</si>
  <si>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</si>
  <si>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</si>
  <si>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</si>
  <si>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</si>
  <si>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</si>
  <si>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</si>
  <si>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</si>
  <si>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</si>
  <si>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</si>
  <si>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</si>
  <si>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</si>
  <si>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</si>
  <si>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</si>
  <si>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</si>
  <si>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</si>
  <si>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</si>
  <si>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</si>
  <si>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</si>
  <si>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</si>
  <si>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</si>
  <si>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</si>
  <si>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</si>
  <si>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</si>
  <si>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</si>
  <si>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</si>
  <si>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</si>
  <si>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</si>
  <si>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</si>
  <si>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</si>
  <si>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</si>
  <si>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</si>
  <si>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</si>
  <si>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</si>
  <si>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</si>
  <si>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</si>
  <si>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</si>
  <si>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</si>
  <si>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</si>
  <si>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</si>
  <si>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</si>
  <si>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</si>
  <si>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</si>
  <si>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</si>
  <si>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เทศบาลตำบลเปือยน้อย</t>
  </si>
  <si>
    <t>เปือยน้อย</t>
  </si>
  <si>
    <t>ขอนแก่น</t>
  </si>
  <si>
    <t>มหาดไทย</t>
  </si>
  <si>
    <t>เทศบาลตำบล</t>
  </si>
  <si>
    <t>ก่อสร้างถนนคอนกรีตเสริมเหล็ก สายราชพัฒนา 7 หมู่ที่ 7 ขนาดกว้าง 5 เมตร ยาว 300 เมตร หนา 0.15 เมตร หรือมีพื้นที่ไม่น้อยกว่า 1,500 ตารางเมตร ตำบลเปือยน้อย อำเภอเปือยน้อย จังหวัดขอนแก่น 1 สาย</t>
  </si>
  <si>
    <t>เงินอุดหนุนเฉพาะกิจ ปีงบประมาณ 2568</t>
  </si>
  <si>
    <t>อยู่ระหว่างระยะสัญญา</t>
  </si>
  <si>
    <t>วิธีประกาศเชิญชวนทั่วไป</t>
  </si>
  <si>
    <r>
      <t>หจก. ดิสคัฟเวอรี่ ดีเวลลอปเมนท์</t>
    </r>
    <r>
      <rPr>
        <sz val="16"/>
        <color rgb="FF000000"/>
        <rFont val="TH SarabunIT๙"/>
        <family val="2"/>
      </rPr>
      <t> </t>
    </r>
  </si>
  <si>
    <t>67119341217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</si>
  <si>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เทศบาลตำบลเปือยน้อย อำเภอเปือยน้อย จังหวัดขอนแก่น 1 คัน</t>
  </si>
  <si>
    <r>
      <t>บริษัท มาสเตอร์ เทค วีควิปเมนท์ จำกัด</t>
    </r>
    <r>
      <rPr>
        <sz val="16"/>
        <color rgb="FF000000"/>
        <rFont val="TH SarabunIT๙"/>
        <family val="2"/>
      </rPr>
      <t> </t>
    </r>
  </si>
  <si>
    <t>67119556698</t>
  </si>
  <si>
    <t xml:space="preserve">จัดซื้อรถบรรทุกน้ำ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 ตำบลเปือยน้อย อำเภอเปือยน้อย จังหวัดขอนแก่น 1 คัน </t>
  </si>
  <si>
    <t>67129069333</t>
  </si>
  <si>
    <t>โครงการปรับปรุงซ่อมแซมกำแพงรอบเตาเผาขยะ เทศบาลตำบลเปือยน้อย บ้านวังหิน หมู่ที่ 7  ตำบลสระแก้ว อำเภอเปือยน้อย จังหวัดขอนแก่น</t>
  </si>
  <si>
    <t>จ่ายเงินสะสม ประจำปีงบประมาณ 2567</t>
  </si>
  <si>
    <t>วิธีเฉพาะเจาะจง</t>
  </si>
  <si>
    <t>ร้านเจริญพาณิชย์</t>
  </si>
  <si>
    <t>67129346098</t>
  </si>
  <si>
    <t>จ้างเหมารถบัสโดยสารไม่ประจำทางปรับอากาศโครงการเข้าค่ายพุทธธรรมผู้สูงอายุ ประจำปีงบประมาณ พ.ศ. 2568</t>
  </si>
  <si>
    <t>งบประมาณรายจ่าย 2568</t>
  </si>
  <si>
    <t>สิ้นสุดระยะสัญญา</t>
  </si>
  <si>
    <t>นางรำไพ ณัฏฐนันท์</t>
  </si>
  <si>
    <t>67109280293</t>
  </si>
  <si>
    <t>จ้างซ่อมรถกระเช้าไฟฟ้าหมายเลขครุภัณฑ์ 012-49-0001 ทะเบียน 83-4824 ขอนแก่น</t>
  </si>
  <si>
    <t>ร้านฉัตรพลการช่าง</t>
  </si>
  <si>
    <t>67109235218</t>
  </si>
  <si>
    <t>หจก.เจ็ท พาร์ท เซ็นเตอร์ แอนด์ เซอร์วิส</t>
  </si>
  <si>
    <t>67109268654</t>
  </si>
  <si>
    <t>จัดซื้อวัสดุคอมพิวเตอร์</t>
  </si>
  <si>
    <t>67109393506</t>
  </si>
  <si>
    <t>จัดซื้อวัสดุสำนักงาน</t>
  </si>
  <si>
    <t>ร้านณัฐพลโอ.เอ</t>
  </si>
  <si>
    <t>ร้านทิพย์</t>
  </si>
  <si>
    <t>67109397082</t>
  </si>
  <si>
    <t>จ้างซ่อมรถยนต์ดับเพลิง หมายเลขทะเบียน ผว 2585 หมายเลขครุภัณฑ์ 004-36-0001</t>
  </si>
  <si>
    <t>67119086900</t>
  </si>
  <si>
    <t>จ้างเหมาเวทีพร้อมเครื่องเสียงในโครงการงานประเพณีลอยกระทง ประจำปีงบประมาณ 2568</t>
  </si>
  <si>
    <t>นายชูศักดิ์ รัตนขจรไชย</t>
  </si>
  <si>
    <t>67119201524</t>
  </si>
  <si>
    <t>จ้างซ่อมรถยนต์บรรทุกขยะ หมายเลขทะเบียน 82-8188</t>
  </si>
  <si>
    <t>67119378755</t>
  </si>
  <si>
    <t>จ้างซ่อมรถยนต์บรรทุกขยะ หมายเลขทะเบียน 83-6031 หมายเลขครุภัณฑ์ 011-48-0005</t>
  </si>
  <si>
    <t>67119383637</t>
  </si>
  <si>
    <t>จ้างเหมารถบัสโดยสารไม่ประจำทางปรับอากาศโครงการจัดกิจกรรมรำบวงสรวง 10 สิ่งศักดิ์สิทธิ์คู่เมืองขอนแก่น เนื่องในเทศกาลงานไหมนานาชาติ ประเพณีผูกเสี่ยว งานกาชาดจังหวัดขอนแก่น ประจำปี 2567</t>
  </si>
  <si>
    <t>หจก.วัฒนชัยทัวร์</t>
  </si>
  <si>
    <t>67119468686</t>
  </si>
  <si>
    <t>จัดซื้อค่าใช้จ่ายอื่นๆที่เกี่ยวข้องในการจัดงานโครงการประเพณีลอยกระทง ประจำปีงบประมาณ 2568</t>
  </si>
  <si>
    <t>67119163335</t>
  </si>
  <si>
    <t>จัดซื้อวัสดุอุปกรณ์ในการตกแต่งสถานที่โครงการงานประเพณีลอยกระทง ประจำปีงบประมาณ 2568</t>
  </si>
  <si>
    <t>ร้านตั้งเจริญวัสดุก่อสร้าง</t>
  </si>
  <si>
    <t>67119148391</t>
  </si>
  <si>
    <t>ร้านบ้านคอมพิวเตอร์</t>
  </si>
  <si>
    <t>67119354075</t>
  </si>
  <si>
    <t>67119357218</t>
  </si>
  <si>
    <t>จัดซื้อวัสดุเครื่องแต่งกายเสื้อสะท้อนแสง</t>
  </si>
  <si>
    <t>จัดซื้อวัสดุวิทยาศาสตร์หรือการแพทย์</t>
  </si>
  <si>
    <t>ร้านนาวีภัณฑ์ 3</t>
  </si>
  <si>
    <t>67129007118</t>
  </si>
  <si>
    <t>67129008791</t>
  </si>
  <si>
    <t>จ้างเหมาจัดทำป้ายประชาสัมพันธ์โครงการค่าใช้จ่ายในการปรับปรุงแผนที่ภาษีและลงทะเบียนทรัพย์สินเพื่อการประเมินภาษี ภดส.3 ภดส.1 ภดส.6 และภดส.7 ประจำปีงบประมาณ 2568</t>
  </si>
  <si>
    <t>หจก.ที พี ซี ปริ้นติ้ง</t>
  </si>
  <si>
    <t>67129305377</t>
  </si>
  <si>
    <t>จ้างซ่อมรถตักหน้าขุดหลัง JCB ทะเบียน ตฆ 7658 หมายเลขครุภัณฑ์ 015-61-0001</t>
  </si>
  <si>
    <t>67129335435</t>
  </si>
  <si>
    <t>จ้างเหมาเครื่องเสียงในโครงการงานประเพณีวันขึ้นปีใหม่ ประจำปี 2568</t>
  </si>
  <si>
    <t>67129472544</t>
  </si>
  <si>
    <t>จ้างเหมาจัดทำป้ายประชาสัมพันธ์โครงการป้องกันและลดอุบัติเหตุทางถนนช่วงเทศกาลปีใหม่ พ.ศ. 2568</t>
  </si>
  <si>
    <t>ร้าน ป.ปลางานศิลป์</t>
  </si>
  <si>
    <t>67129489731</t>
  </si>
  <si>
    <t>จัดซื้อวัสดุไฟฟ้า</t>
  </si>
  <si>
    <t>บริษัท บ้านไผ่การไฟฟ้าจำกัด</t>
  </si>
  <si>
    <t>67129129408</t>
  </si>
  <si>
    <t>จัดซื้อเครื่องคอมพิวเตอร์สำหรับงานประมวลผลแบบที่ 2</t>
  </si>
  <si>
    <t>67129215869</t>
  </si>
  <si>
    <t>67129226484</t>
  </si>
  <si>
    <t>67129388714</t>
  </si>
  <si>
    <t>68019045275</t>
  </si>
  <si>
    <t>จ้างซ่อมรถยนต์ส่วนกลาง หมายเลขครุภัณฑ์ 001-47-0002 ทะเบียน กต 1582 ขอนแก่น</t>
  </si>
  <si>
    <t>68019047047</t>
  </si>
  <si>
    <t>จ้างเหมาเวทีพร้อมเครื่องเสียงในโครงการจัดงานวันเด็กแห่งชาติ ประจำปี พ.ศ. 2568</t>
  </si>
  <si>
    <t>68019135117</t>
  </si>
  <si>
    <t>68019225118</t>
  </si>
  <si>
    <t>หจก.ชินภักดี ทราเวล</t>
  </si>
  <si>
    <t>68019278233</t>
  </si>
  <si>
    <t>จ้างเหมาประกอบอาหารกลางวันพร้อมอาหารว่างและเครื่องดื่มตามโครงการพัฒนาศักยภาพแทนนำสุขภาพเทศบาลตำบลเปือยน้อย ประจำปีงบประมาณพ.ศ. 2568</t>
  </si>
  <si>
    <t>จ้างเหมารถบัสโดยสารไม่ประจำทางสองชั้นปรับอากาศ ตามโครงการพัฒนาศักยภาพแกนนำสุขภาพเทศบาลตำบลเปือยน้อย ประจำปีงบประมาณ พ.ศ. 2568</t>
  </si>
  <si>
    <t>นางวชิราภรณ์  บุราณรัตน์</t>
  </si>
  <si>
    <t>68019281775</t>
  </si>
  <si>
    <t>จ้างซ่อมรถไถฟาร์มแทร็กเตอร์ หมายเลขครุภัณฑ์ 015-45-0001 ทะเบียน ตค 650 ขอนแก่น</t>
  </si>
  <si>
    <t>68019340827</t>
  </si>
  <si>
    <t>จ้างเหมารถบัสโดยสารไม่ประจำทางสองชั้นปรับอากาศ ตามโครงการพัฒนาศักยภาพผู้บริหาร สมาชิกสภาเทศบาล พนักงานเทศบาลลูกจ้างประจำและพนักงานจ้างของเทศบาลตำบลเปือยน้อย ประจำปีงบประมาณพ.ศ. 2568</t>
  </si>
  <si>
    <t>หจก.กระทิงทอง 2020</t>
  </si>
  <si>
    <t>68019568709</t>
  </si>
  <si>
    <t>จัดซื้อวัสดุไฟฟ้าและวิทยุ</t>
  </si>
  <si>
    <t>68019107290</t>
  </si>
  <si>
    <t>จัดซื้อวัสดุอุปกรณ์ในการตกแต่งสถานที่โครงการจัดงานวันเด็กแห่งชาติ ประจำปี พ.ศ. 2568</t>
  </si>
  <si>
    <t>68019081033</t>
  </si>
  <si>
    <t>จัดซื้อวัสดุยานพาหนะและขนส่งรถยนต์บรรทุกขยะหมายเลขทะเบียน 83-6031</t>
  </si>
  <si>
    <t>หจก.นิยมยางยนต์</t>
  </si>
  <si>
    <t>68019165234</t>
  </si>
  <si>
    <t>จัดซื้อนมพาสเจอไรซ์ ชนิดถุง ขนาดบรรจุ 200 มิลลิลิตร รสจืด ตรานมโรงเรียน จำนวน 22 วันนักเรียน 529 คนจำนวน 11,638 ถุงเดือน มกราคม 2568</t>
  </si>
  <si>
    <t>สหกรณ์โคนมกำแพงแสน จำกัด</t>
  </si>
  <si>
    <t>68019005394</t>
  </si>
  <si>
    <t>จัดซื้อนมพาสเจอไรซ์ ชนิดถุง ขนาดบรรจุ 200 มิลลิลิตร รสจืด ตรานมโรงเรียน จำนวน 19 วันนักเรียน 529 คนจำนวน 10,051 ถุง เดือนกุมภาพันธ์ 2568</t>
  </si>
  <si>
    <t>68019435198</t>
  </si>
  <si>
    <t>จัดซื้อวัสดุเชื้อเพลิงและหล่อลื่น</t>
  </si>
  <si>
    <t>ร้านทรงพลบริการ</t>
  </si>
  <si>
    <t>68019528774</t>
  </si>
  <si>
    <t>68019574825</t>
  </si>
  <si>
    <t>จัดซื้อนมพาสเจอไรซ์ ชนิดถุง ขนาดบรรจุ 200 มิลลิลิตร รสจืด ตรานมโรงเรียน จำนวน 21 วันนักเรียน 525 คนจำนวน 11,025 ถุงเดือน พฤศจิกายน 2567</t>
  </si>
  <si>
    <t>จัดซื้อนมพาสเจอไรซ์ ชนิดถุง ขนาดบรรจุ 200 มิลลิลิตร รสจืด ตรานมโรงเรียน จำนวน 18 วันนักเรียน 529 คนจำนวน 9,522 ถุง เดือนธันวาคม 2567</t>
  </si>
  <si>
    <t>67129100276</t>
  </si>
  <si>
    <t>67109422031</t>
  </si>
  <si>
    <t>โครงการก่อสร้างถนน คสล. สายบ้านขอนแก่นน้อยถึงวัดป่านาล้อม  บ้านขอนแก่นน้อย หมู่ที่ 5 ตำบลเปือยน้อย อำเภอเปือยน้อย จังหวัดขอนแก่น ขนาดผิวจราจรกว้าง 4 เมตร ยาว 190 เมตร หนา 0.15 เมตร หรือมีพื้นที่ไม่น้อยกว่า 760 ตารางเมตร ไหล่ทางลูกรังกว้างข้างละ 0.00-0.50 เมตร ก่อสร้างตามแบบมาตรฐาน ถนน คสล. ในหมู่บ้าน เทศบาลตำบลเปือยน้อย พร้อมป้ายประชาสัมพันธ์ 1 ป้าย</t>
  </si>
  <si>
    <t xml:space="preserve">จ่ายเงินสะสม ประจำปีงบประมาณ ๒๕๖8 </t>
  </si>
  <si>
    <t>หจก.ตั้งเจริญวัสดุก่อสร้าง</t>
  </si>
  <si>
    <t>68029296656</t>
  </si>
  <si>
    <t>โครงการก่อสร้างถนน คสล. สายหลังสวนรักรีสอร์ทไปวัดป่าโนนเมือง บ้านหัวขัว หมู่ที่ 1 ตำบลเปือยน้อย อำเภอเปือยน้อย จังหวัดขอนแก่น ขนาดผิวจราจรกว้าง 4 เมตร ยาว 192 เมตร หนา 0.15 เมตร หรือมีพื้นที่ผิวจราจรไม่น้อยกว่า 768 ตารางเมตร ไหล่ทางลูกรังกว้างข้างละ 0.00-0.50 เมตร ก่อสร้างตามแบบมาตรฐาน ถนน คสล. ในหมู่บ้าน เทศบาลตำบลเปือยน้อย พร้อมป้ายประชาสัมพันธ์ 1 ป้าย</t>
  </si>
  <si>
    <t>68029321323</t>
  </si>
  <si>
    <t>จัดซื้อครุภัณฑ์ตู้เหล็กเก็บเอกสาร</t>
  </si>
  <si>
    <t>หจก.เอสอาร์อีสานเฟอร์นิเจอร์</t>
  </si>
  <si>
    <t>68029352360</t>
  </si>
  <si>
    <t>บริษัทแอดไวซ์บ้านไผ่จำกัด</t>
  </si>
  <si>
    <t>68029363408</t>
  </si>
  <si>
    <t>โครงการก่อสร้างถนน คสล. สายวัดป่านาล้อมลงห้วยลำพังชู บ้านหัวขัว หมู่ที่ 7 ตำบลเปือยน้อย อำเภอเปือยน้อย จังหวัดขอนแก่น ขนาดผิวจราจรกว้าง 3.50 เมตร ยาว 105 เมตร หนา 0.15 เมตร หรือมีพื้นที่ไม่น้อยกว่า 367.50 ตารางเมตร ไหล่ทางลูกรังกว้างข้างละ 0.00-0.50 เมตร ก่อสร้างตามแบบมาตรฐาน ถนน คสล. ในหมู่บ้าน เทศบาลตำบลเปือยน้อย พร้อมป้ายประชาสัมพันธ์ 1 ป้าย</t>
  </si>
  <si>
    <t>68029377904</t>
  </si>
  <si>
    <t>โครงการก่อสร้างถนน คสล. สายบ้านขอนแก่นน้อย หมู่ที่ 5 ตำบลเปือยน้อย อำเภอเปือยน้อย จังหวัดขอนแก่น ขนาดผิวจราจรกว้าง 4 เมตร ยาว 86 เมตร หนา 0.15 เมตร หรือมีพื้นที่ไม่น้อยกว่า 344 ตารางเมตร ไหล่ทางลูกรังกว้างข้างละ 0.00-0.50 เมตร ก่อสร้างตามแบบมาตรฐาน ถนน คสล. ในหมู่บ้าน เทศบาลตำบลเปือยน้อย พร้อมป้ายประชาสัมพันธ์ 1 ป้าย</t>
  </si>
  <si>
    <t>68029382062</t>
  </si>
  <si>
    <t>จัดซื้อเครื่องคอมพิวเตอร์โน๊ตบุ้ก สำหรับงานประมวลผล</t>
  </si>
  <si>
    <t>68029415088</t>
  </si>
  <si>
    <t>จัดซื้อครุภัณฑ์สำนักงาน เก้าอี้นั่งปฏิบัติงาน จำนวน 4 ตัว</t>
  </si>
  <si>
    <t>หจก.พัฒนทรัพย์ 2020</t>
  </si>
  <si>
    <t>68029490083</t>
  </si>
  <si>
    <t>จัดซื้อครุภัณฑ์ก่อสร้างเครื่องเชื่อมโลหะ จำนวน 1 เครื่อง</t>
  </si>
  <si>
    <t>68029509772</t>
  </si>
  <si>
    <t>จัดซื้อวัคซีนพิษสุนัขบ้าโครงการรณรงค์ฉีดวัคซีนป้องกันโรคพิษสุนัขบ้าประจำปีงบประมาณ พ.ศ. 2568</t>
  </si>
  <si>
    <t>ร้านาวีภัณฑ์ 3</t>
  </si>
  <si>
    <t>68029543365</t>
  </si>
  <si>
    <t>จัดซื้ออาหารเสริม(นม) โรงเรียน ชนิด นมยู เอช ที ชนิดกล่อง ขนาดบรรจุ ๒๐๐ มิลลิลิตร รสจืด ตรานมโรงเรียน จำนวน 48 วัน (นักเรียน ๕29 คน)จำนวน 25,392 กล่อง ประจำภาคเรียนที่ 2/๒๕๖7 ระหว่างวันที่ 3 มีนาคม 2568 ถึงวันที่ 15 พฤษภาคม 2568 ประจำปีงบประมาณ พ.ศ. 2568</t>
  </si>
  <si>
    <t>68039031256</t>
  </si>
  <si>
    <t>จัดซื้อครุภัณฑ์เครื่องปั๊มน้ำอัติโนมัติแบบแรงดันคงที่ ขนาดปั๊มน้ำ 350 วัตต์</t>
  </si>
  <si>
    <t>68039076554</t>
  </si>
  <si>
    <t>จัดซื้อครุภัณฑ์ตู้เหล็กเก็บเอกสาร แบบ 2 บาน จำนวน 4 หลัง</t>
  </si>
  <si>
    <t>68039098295</t>
  </si>
  <si>
    <t>โครงการจ้างก่อสร้างประตูทางเข้าโรงเรียนอนุบาลเทศบาลตำบลเปือยน้อย</t>
  </si>
  <si>
    <t>นายหยู สาออน</t>
  </si>
  <si>
    <t>โครงการจ้างก่อสร้างประตูทางเข้าศูนย์พัฒนาเด็กเล็กบ้านโนนเหลื่อม</t>
  </si>
  <si>
    <t>โครงการจ้างก่อสร้างประตูทางเข้าศูนย์พัฒนาเด็กเล็กวัดสายทอง</t>
  </si>
  <si>
    <t>68039352884</t>
  </si>
  <si>
    <t>6803939643</t>
  </si>
  <si>
    <t>68039421059</t>
  </si>
  <si>
    <t>ร้านณัฐพล โอ.เอ</t>
  </si>
  <si>
    <t>68039421439</t>
  </si>
  <si>
    <t>68039425428</t>
  </si>
  <si>
    <t>นางศรีสุดา  ปินตาแจ่ม</t>
  </si>
  <si>
    <t>68039449197</t>
  </si>
  <si>
    <t>จัดซื้อน้ำมันเชื้อเพลิงเดือน ต.ค 2567 กองช่าง</t>
  </si>
  <si>
    <t>จัดซื้อน้ำมันเชื้อเพลิงเดือน ต.ค 2567 งานป้องกันฯ</t>
  </si>
  <si>
    <t>จัดซื้อน้ำมันเชื้อเพลิงเดือน ต.ค 2567 กองสาธาฯ</t>
  </si>
  <si>
    <t>จัดซื้อน้ำมันเชื้อเพลิงเดือน ต.ค 2567 กองคลัง</t>
  </si>
  <si>
    <t>จัดซื้อน้ำมันเชื้อเพลิงเดือน ต.ค 2567 สำนักปลัด</t>
  </si>
  <si>
    <t>จัดซื้อวัสดุงานบ้านงานครัว</t>
  </si>
  <si>
    <t>จัดซื้อเครื่องสำรองไฟ ขนาด 1000VA</t>
  </si>
  <si>
    <t>ร้านทรงพล บริการ</t>
  </si>
  <si>
    <t>ร้านทองเจริญเครื่องครัว</t>
  </si>
  <si>
    <t>ไม่ได้ลงในระบบ e-GP</t>
  </si>
  <si>
    <t>จ้างถ่ายเอกสารเย็บปกเข้าเล่มเทศบัญญัติงบประมาณปี 2568</t>
  </si>
  <si>
    <t>ร้านออมเงิน</t>
  </si>
  <si>
    <t>จัดซื้อน้ำมันเชื้อเพลิงเดือน พ.ย 2567 กองคลัง</t>
  </si>
  <si>
    <t>จัดซื้อน้ำมันเชื้อเพลิงเดือน พ.ย 2567 กองช่าง</t>
  </si>
  <si>
    <t>จัดซื้อน้ำมันเชื้อเพลิงเดือน พ.ย 2567 กองสาธาฯ</t>
  </si>
  <si>
    <t>จัดซื้อน้ำมันเชื้อเพลิงเดือน พ.ย 2567 งานป้องกันฯ</t>
  </si>
  <si>
    <t>จัดซื้อน้ำมันเชื้อเพลิงเดือน พ.ย 2567 สำนักปลัด</t>
  </si>
  <si>
    <t>จัดซื้อวัสดุก่อสร้าง</t>
  </si>
  <si>
    <t>จัดซื้อน้ำมันเชื้อเพลิงเดือน ธ.ค 2567 กองคลัง</t>
  </si>
  <si>
    <t>จัดซื้อน้ำมันเชื้อเพลิงเดือน ธ.ค 2567 กองช่าง</t>
  </si>
  <si>
    <t>จัดซื้อน้ำมันเชื้อเพลิงเดือน ธ.ค 2567 กองสาธาฯ</t>
  </si>
  <si>
    <t>จัดซื้อน้ำมันเชื้อเพลิงเดือน ธ.ค 2567 งานป้องกันฯ</t>
  </si>
  <si>
    <t>จัดซื้อน้ำมันเชื้อเพลิงเดือน ธ.ค 2567 สำนักปลัด</t>
  </si>
  <si>
    <t>จ้างซ่อมแซมคอมพิวเตอร์ หมายครุภัณ์ 416-64-0066</t>
  </si>
  <si>
    <t>จัดซื้อน้ำมันเชื้อเพลิงเดือน ม.ค 2568 สำนักปลัด</t>
  </si>
  <si>
    <t>จัดซื้อน้ำมันเชื้อเพลิงเดือน ม.ค 2568 งานป้องกันฯ</t>
  </si>
  <si>
    <t>จัดซื้อน้ำมันเชื้อเพลิงเดือน ม.ค 2568 กองสาธาฯ</t>
  </si>
  <si>
    <t>จัดซื้อน้ำมันเชื้อเพลิงเดือน ม.ค 2568 กองช่าง</t>
  </si>
  <si>
    <t>จัดซื้อน้ำมันเชื้อเพลิงเดือน ม.ค 2568 กองคลัง</t>
  </si>
  <si>
    <t>จัดซื้อน้ำมันเชื้อเพลิงและหล่อลื่น</t>
  </si>
  <si>
    <t xml:space="preserve">จัดซื้อเครื่องสำรองไฟ </t>
  </si>
  <si>
    <t>ร้านทีพีเจ ซับพอร์ต</t>
  </si>
  <si>
    <t>บริษัทอารีมิตร เอ็มจีจำกัด</t>
  </si>
  <si>
    <t>จ้างซ่อมรถบรรทุกน้ำ หมายเลขทะเบียน บษ 5993</t>
  </si>
  <si>
    <t>หมายเหตุ **</t>
  </si>
  <si>
    <t>หมวดเงินอุดหนุนเฉพาะกิจ ข้อ 1-3</t>
  </si>
  <si>
    <t>หมวดงบลงทุน ข้อ 4-19</t>
  </si>
  <si>
    <t>หมวดงบเงินอุดหนุน ข้อ 20-24</t>
  </si>
  <si>
    <t>หมวดงบดำเนินงาน ข้อ 25-100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</si>
</sst>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660066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4" fontId="1" fillId="2" borderId="4" xfId="0" applyNumberFormat="1" applyFont="1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4" fontId="1" fillId="0" borderId="4" xfId="0" applyNumberFormat="1" applyFont="1" applyBorder="1" applyAlignment="1" applyProtection="1">
      <alignment wrapText="1"/>
      <protection locked="0"/>
    </xf>
    <xf numFmtId="49" fontId="1" fillId="0" borderId="5" xfId="0" applyNumberFormat="1" applyFont="1" applyBorder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42"/>
  <sheetViews>
    <sheetView tabSelected="1" zoomScale="60" zoomScaleNormal="60" workbookViewId="0">
      <pane xSplit="1" ySplit="1" topLeftCell="G74" activePane="bottomRight" state="frozen"/>
      <selection pane="topRight" activeCell="B1" sqref="B1"/>
      <selection pane="bottomLeft" activeCell="A2" sqref="A2"/>
      <selection pane="bottomRight" activeCell="H109" sqref="H10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20" x14ac:dyDescent="0.55000000000000004">
      <c r="A2" s="21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2">
        <v>990000</v>
      </c>
      <c r="J2" s="19" t="s">
        <v>61</v>
      </c>
      <c r="K2" s="19" t="s">
        <v>62</v>
      </c>
      <c r="L2" s="19" t="s">
        <v>63</v>
      </c>
      <c r="M2" s="22">
        <v>990000</v>
      </c>
      <c r="N2" s="19">
        <v>854000</v>
      </c>
      <c r="O2" s="24" t="s">
        <v>64</v>
      </c>
      <c r="P2" s="23" t="s">
        <v>65</v>
      </c>
    </row>
    <row r="3" spans="1:16" ht="120" x14ac:dyDescent="0.55000000000000004">
      <c r="A3" s="2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66</v>
      </c>
      <c r="I3" s="22">
        <v>2500000</v>
      </c>
      <c r="J3" s="19" t="s">
        <v>61</v>
      </c>
      <c r="K3" s="19" t="s">
        <v>62</v>
      </c>
      <c r="L3" s="19" t="s">
        <v>63</v>
      </c>
      <c r="M3" s="22">
        <v>2500000</v>
      </c>
      <c r="N3" s="19">
        <v>2490000</v>
      </c>
      <c r="O3" s="24" t="s">
        <v>67</v>
      </c>
      <c r="P3" s="23" t="s">
        <v>68</v>
      </c>
    </row>
    <row r="4" spans="1:16" ht="120" x14ac:dyDescent="0.55000000000000004">
      <c r="A4" s="2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69</v>
      </c>
      <c r="I4" s="22">
        <v>2630000</v>
      </c>
      <c r="J4" s="19" t="s">
        <v>61</v>
      </c>
      <c r="K4" s="19" t="s">
        <v>62</v>
      </c>
      <c r="L4" s="19" t="s">
        <v>63</v>
      </c>
      <c r="M4" s="22">
        <v>2630000</v>
      </c>
      <c r="N4" s="19">
        <v>2553000</v>
      </c>
      <c r="O4" s="24" t="s">
        <v>67</v>
      </c>
      <c r="P4" s="23" t="s">
        <v>70</v>
      </c>
    </row>
    <row r="5" spans="1:16" ht="96" x14ac:dyDescent="0.55000000000000004">
      <c r="A5" s="2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71</v>
      </c>
      <c r="I5" s="22">
        <v>150000</v>
      </c>
      <c r="J5" s="19" t="s">
        <v>72</v>
      </c>
      <c r="K5" s="19" t="s">
        <v>62</v>
      </c>
      <c r="L5" s="19" t="s">
        <v>73</v>
      </c>
      <c r="M5" s="22">
        <v>150000</v>
      </c>
      <c r="N5" s="19">
        <v>143500</v>
      </c>
      <c r="O5" s="19" t="s">
        <v>74</v>
      </c>
      <c r="P5" s="23" t="s">
        <v>75</v>
      </c>
    </row>
    <row r="6" spans="1:16" ht="240" x14ac:dyDescent="0.55000000000000004">
      <c r="A6" s="2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171</v>
      </c>
      <c r="I6" s="22">
        <v>483000</v>
      </c>
      <c r="J6" s="25" t="s">
        <v>172</v>
      </c>
      <c r="K6" s="19" t="s">
        <v>62</v>
      </c>
      <c r="L6" s="19" t="s">
        <v>73</v>
      </c>
      <c r="M6" s="22">
        <v>480000</v>
      </c>
      <c r="N6" s="22">
        <v>480000</v>
      </c>
      <c r="O6" s="19" t="s">
        <v>173</v>
      </c>
      <c r="P6" s="23" t="s">
        <v>174</v>
      </c>
    </row>
    <row r="7" spans="1:16" ht="240" x14ac:dyDescent="0.55000000000000004">
      <c r="A7" s="21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175</v>
      </c>
      <c r="I7" s="22">
        <v>489000</v>
      </c>
      <c r="J7" s="25" t="s">
        <v>172</v>
      </c>
      <c r="K7" s="19" t="s">
        <v>62</v>
      </c>
      <c r="L7" s="19" t="s">
        <v>73</v>
      </c>
      <c r="M7" s="22">
        <v>485000</v>
      </c>
      <c r="N7" s="22">
        <v>485000</v>
      </c>
      <c r="O7" s="19" t="s">
        <v>173</v>
      </c>
      <c r="P7" s="23" t="s">
        <v>176</v>
      </c>
    </row>
    <row r="8" spans="1:16" ht="216" x14ac:dyDescent="0.55000000000000004">
      <c r="A8" s="21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182</v>
      </c>
      <c r="I8" s="22">
        <v>236000</v>
      </c>
      <c r="J8" s="19" t="s">
        <v>77</v>
      </c>
      <c r="K8" s="19" t="s">
        <v>62</v>
      </c>
      <c r="L8" s="19" t="s">
        <v>73</v>
      </c>
      <c r="M8" s="22">
        <v>234000</v>
      </c>
      <c r="N8" s="22">
        <v>234000</v>
      </c>
      <c r="O8" s="19" t="s">
        <v>173</v>
      </c>
      <c r="P8" s="23" t="s">
        <v>183</v>
      </c>
    </row>
    <row r="9" spans="1:16" ht="216" x14ac:dyDescent="0.55000000000000004">
      <c r="A9" s="21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184</v>
      </c>
      <c r="I9" s="22">
        <v>221000</v>
      </c>
      <c r="J9" s="19" t="s">
        <v>77</v>
      </c>
      <c r="K9" s="19" t="s">
        <v>62</v>
      </c>
      <c r="L9" s="19" t="s">
        <v>73</v>
      </c>
      <c r="M9" s="22">
        <v>219000</v>
      </c>
      <c r="N9" s="22">
        <v>219000</v>
      </c>
      <c r="O9" s="19" t="s">
        <v>173</v>
      </c>
      <c r="P9" s="23" t="s">
        <v>185</v>
      </c>
    </row>
    <row r="10" spans="1:16" ht="72" x14ac:dyDescent="0.55000000000000004">
      <c r="A10" s="2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202</v>
      </c>
      <c r="I10" s="22">
        <v>70000</v>
      </c>
      <c r="J10" s="19" t="s">
        <v>72</v>
      </c>
      <c r="K10" s="19" t="s">
        <v>62</v>
      </c>
      <c r="L10" s="19" t="s">
        <v>73</v>
      </c>
      <c r="M10" s="22">
        <v>70000</v>
      </c>
      <c r="N10" s="22">
        <v>57000</v>
      </c>
      <c r="O10" s="19" t="s">
        <v>203</v>
      </c>
      <c r="P10" s="23" t="s">
        <v>206</v>
      </c>
    </row>
    <row r="11" spans="1:16" ht="72" x14ac:dyDescent="0.55000000000000004">
      <c r="A11" s="2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204</v>
      </c>
      <c r="I11" s="22">
        <v>70000</v>
      </c>
      <c r="J11" s="19" t="s">
        <v>72</v>
      </c>
      <c r="K11" s="19" t="s">
        <v>62</v>
      </c>
      <c r="L11" s="19" t="s">
        <v>73</v>
      </c>
      <c r="M11" s="22">
        <v>70000</v>
      </c>
      <c r="N11" s="22">
        <v>57000</v>
      </c>
      <c r="O11" s="19" t="s">
        <v>203</v>
      </c>
      <c r="P11" s="23" t="s">
        <v>207</v>
      </c>
    </row>
    <row r="12" spans="1:16" ht="72" x14ac:dyDescent="0.55000000000000004">
      <c r="A12" s="2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205</v>
      </c>
      <c r="I12" s="22">
        <v>70000</v>
      </c>
      <c r="J12" s="19" t="s">
        <v>72</v>
      </c>
      <c r="K12" s="19" t="s">
        <v>62</v>
      </c>
      <c r="L12" s="19" t="s">
        <v>73</v>
      </c>
      <c r="M12" s="22">
        <v>70000</v>
      </c>
      <c r="N12" s="22">
        <v>57000</v>
      </c>
      <c r="O12" s="19" t="s">
        <v>203</v>
      </c>
      <c r="P12" s="23" t="s">
        <v>208</v>
      </c>
    </row>
    <row r="13" spans="1:16" ht="48" x14ac:dyDescent="0.55000000000000004">
      <c r="A13" s="2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130</v>
      </c>
      <c r="I13" s="22">
        <v>32000</v>
      </c>
      <c r="J13" s="19" t="s">
        <v>77</v>
      </c>
      <c r="K13" s="19" t="s">
        <v>78</v>
      </c>
      <c r="L13" s="19" t="s">
        <v>73</v>
      </c>
      <c r="M13" s="22">
        <v>32000</v>
      </c>
      <c r="N13" s="22">
        <v>32000</v>
      </c>
      <c r="O13" s="19" t="s">
        <v>109</v>
      </c>
      <c r="P13" s="23" t="s">
        <v>131</v>
      </c>
    </row>
    <row r="14" spans="1:16" ht="48" x14ac:dyDescent="0.55000000000000004">
      <c r="A14" s="2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177</v>
      </c>
      <c r="I14" s="22">
        <v>13200</v>
      </c>
      <c r="J14" s="19" t="s">
        <v>77</v>
      </c>
      <c r="K14" s="19" t="s">
        <v>62</v>
      </c>
      <c r="L14" s="19" t="s">
        <v>73</v>
      </c>
      <c r="M14" s="22">
        <v>13200</v>
      </c>
      <c r="N14" s="22">
        <v>13200</v>
      </c>
      <c r="O14" s="19" t="s">
        <v>178</v>
      </c>
      <c r="P14" s="23" t="s">
        <v>179</v>
      </c>
    </row>
    <row r="15" spans="1:16" ht="48" x14ac:dyDescent="0.55000000000000004">
      <c r="A15" s="2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130</v>
      </c>
      <c r="I15" s="22">
        <v>32000</v>
      </c>
      <c r="J15" s="19" t="s">
        <v>77</v>
      </c>
      <c r="K15" s="19" t="s">
        <v>62</v>
      </c>
      <c r="L15" s="19" t="s">
        <v>73</v>
      </c>
      <c r="M15" s="22">
        <v>32000</v>
      </c>
      <c r="N15" s="22">
        <v>32000</v>
      </c>
      <c r="O15" s="19" t="s">
        <v>180</v>
      </c>
      <c r="P15" s="23" t="s">
        <v>181</v>
      </c>
    </row>
    <row r="16" spans="1:16" ht="48" x14ac:dyDescent="0.55000000000000004">
      <c r="A16" s="2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186</v>
      </c>
      <c r="I16" s="22">
        <v>24000</v>
      </c>
      <c r="J16" s="19" t="s">
        <v>77</v>
      </c>
      <c r="K16" s="19" t="s">
        <v>62</v>
      </c>
      <c r="L16" s="19" t="s">
        <v>73</v>
      </c>
      <c r="M16" s="22">
        <v>24000</v>
      </c>
      <c r="N16" s="22">
        <v>24000</v>
      </c>
      <c r="O16" s="19" t="s">
        <v>180</v>
      </c>
      <c r="P16" s="23" t="s">
        <v>187</v>
      </c>
    </row>
    <row r="17" spans="1:16" ht="48" x14ac:dyDescent="0.55000000000000004">
      <c r="A17" s="2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188</v>
      </c>
      <c r="I17" s="22">
        <v>14600</v>
      </c>
      <c r="J17" s="19" t="s">
        <v>77</v>
      </c>
      <c r="K17" s="19" t="s">
        <v>62</v>
      </c>
      <c r="L17" s="19" t="s">
        <v>73</v>
      </c>
      <c r="M17" s="22">
        <v>14600</v>
      </c>
      <c r="N17" s="22">
        <v>14600</v>
      </c>
      <c r="O17" s="19" t="s">
        <v>189</v>
      </c>
      <c r="P17" s="23" t="s">
        <v>190</v>
      </c>
    </row>
    <row r="18" spans="1:16" ht="48" x14ac:dyDescent="0.55000000000000004">
      <c r="A18" s="2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191</v>
      </c>
      <c r="I18" s="22">
        <v>10000</v>
      </c>
      <c r="J18" s="19" t="s">
        <v>77</v>
      </c>
      <c r="K18" s="19" t="s">
        <v>78</v>
      </c>
      <c r="L18" s="19" t="s">
        <v>73</v>
      </c>
      <c r="M18" s="22">
        <v>6500</v>
      </c>
      <c r="N18" s="22">
        <v>6500</v>
      </c>
      <c r="O18" s="19" t="s">
        <v>189</v>
      </c>
      <c r="P18" s="23" t="s">
        <v>192</v>
      </c>
    </row>
    <row r="19" spans="1:16" ht="48" x14ac:dyDescent="0.55000000000000004">
      <c r="A19" s="2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198</v>
      </c>
      <c r="I19" s="22">
        <v>14500</v>
      </c>
      <c r="J19" s="19" t="s">
        <v>77</v>
      </c>
      <c r="K19" s="19" t="s">
        <v>78</v>
      </c>
      <c r="L19" s="19" t="s">
        <v>73</v>
      </c>
      <c r="M19" s="22">
        <v>14500</v>
      </c>
      <c r="N19" s="22">
        <v>14500</v>
      </c>
      <c r="O19" s="19" t="s">
        <v>189</v>
      </c>
      <c r="P19" s="23" t="s">
        <v>199</v>
      </c>
    </row>
    <row r="20" spans="1:16" ht="48" x14ac:dyDescent="0.55000000000000004">
      <c r="A20" s="21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200</v>
      </c>
      <c r="I20" s="22">
        <v>26000</v>
      </c>
      <c r="J20" s="19" t="s">
        <v>77</v>
      </c>
      <c r="K20" s="19" t="s">
        <v>78</v>
      </c>
      <c r="L20" s="19" t="s">
        <v>73</v>
      </c>
      <c r="M20" s="22">
        <v>26000</v>
      </c>
      <c r="N20" s="22">
        <v>26000</v>
      </c>
      <c r="O20" s="19" t="s">
        <v>189</v>
      </c>
      <c r="P20" s="23" t="s">
        <v>201</v>
      </c>
    </row>
    <row r="21" spans="1:16" ht="96" x14ac:dyDescent="0.55000000000000004">
      <c r="A21" s="2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167</v>
      </c>
      <c r="I21" s="22">
        <v>75962.25</v>
      </c>
      <c r="J21" s="19" t="s">
        <v>77</v>
      </c>
      <c r="K21" s="19" t="s">
        <v>78</v>
      </c>
      <c r="L21" s="19" t="s">
        <v>73</v>
      </c>
      <c r="M21" s="22">
        <v>75962.25</v>
      </c>
      <c r="N21" s="22">
        <v>75962.25</v>
      </c>
      <c r="O21" s="19" t="s">
        <v>159</v>
      </c>
      <c r="P21" s="23" t="s">
        <v>170</v>
      </c>
    </row>
    <row r="22" spans="1:16" ht="96" x14ac:dyDescent="0.55000000000000004">
      <c r="A22" s="2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168</v>
      </c>
      <c r="I22" s="22">
        <v>69986.7</v>
      </c>
      <c r="J22" s="19" t="s">
        <v>77</v>
      </c>
      <c r="K22" s="19" t="s">
        <v>78</v>
      </c>
      <c r="L22" s="19" t="s">
        <v>73</v>
      </c>
      <c r="M22" s="22">
        <v>69986.7</v>
      </c>
      <c r="N22" s="22">
        <v>69986.7</v>
      </c>
      <c r="O22" s="19" t="s">
        <v>159</v>
      </c>
      <c r="P22" s="23" t="s">
        <v>169</v>
      </c>
    </row>
    <row r="23" spans="1:16" ht="96" x14ac:dyDescent="0.55000000000000004">
      <c r="A23" s="2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158</v>
      </c>
      <c r="I23" s="22">
        <v>85539.3</v>
      </c>
      <c r="J23" s="19" t="s">
        <v>77</v>
      </c>
      <c r="K23" s="19" t="s">
        <v>78</v>
      </c>
      <c r="L23" s="19" t="s">
        <v>73</v>
      </c>
      <c r="M23" s="22">
        <v>85539.3</v>
      </c>
      <c r="N23" s="22">
        <v>85539.3</v>
      </c>
      <c r="O23" s="19" t="s">
        <v>159</v>
      </c>
      <c r="P23" s="23" t="s">
        <v>160</v>
      </c>
    </row>
    <row r="24" spans="1:16" ht="96" x14ac:dyDescent="0.55000000000000004">
      <c r="A24" s="2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161</v>
      </c>
      <c r="I24" s="22">
        <v>73874.850000000006</v>
      </c>
      <c r="J24" s="19" t="s">
        <v>77</v>
      </c>
      <c r="K24" s="19" t="s">
        <v>78</v>
      </c>
      <c r="L24" s="19" t="s">
        <v>73</v>
      </c>
      <c r="M24" s="22">
        <v>73874.850000000006</v>
      </c>
      <c r="N24" s="22">
        <v>73874.850000000006</v>
      </c>
      <c r="O24" s="19" t="s">
        <v>159</v>
      </c>
      <c r="P24" s="23" t="s">
        <v>162</v>
      </c>
    </row>
    <row r="25" spans="1:16" ht="144" x14ac:dyDescent="0.55000000000000004">
      <c r="A25" s="2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196</v>
      </c>
      <c r="I25" s="22">
        <v>218117.28</v>
      </c>
      <c r="J25" s="19" t="s">
        <v>77</v>
      </c>
      <c r="K25" s="19" t="s">
        <v>78</v>
      </c>
      <c r="L25" s="19" t="s">
        <v>73</v>
      </c>
      <c r="M25" s="22">
        <v>218117.28</v>
      </c>
      <c r="N25" s="22">
        <v>218117.28</v>
      </c>
      <c r="O25" s="19" t="s">
        <v>159</v>
      </c>
      <c r="P25" s="23" t="s">
        <v>197</v>
      </c>
    </row>
    <row r="26" spans="1:16" ht="48" x14ac:dyDescent="0.55000000000000004">
      <c r="A26" s="2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127</v>
      </c>
      <c r="I26" s="22">
        <v>83610</v>
      </c>
      <c r="J26" s="19" t="s">
        <v>77</v>
      </c>
      <c r="K26" s="19" t="s">
        <v>78</v>
      </c>
      <c r="L26" s="19" t="s">
        <v>73</v>
      </c>
      <c r="M26" s="22">
        <v>83610</v>
      </c>
      <c r="N26" s="22">
        <v>83610</v>
      </c>
      <c r="O26" s="19" t="s">
        <v>128</v>
      </c>
      <c r="P26" s="23" t="s">
        <v>129</v>
      </c>
    </row>
    <row r="27" spans="1:16" ht="48" x14ac:dyDescent="0.55000000000000004">
      <c r="A27" s="2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7" t="s">
        <v>97</v>
      </c>
      <c r="I27" s="28">
        <v>7780</v>
      </c>
      <c r="J27" s="27" t="s">
        <v>77</v>
      </c>
      <c r="K27" s="27" t="s">
        <v>78</v>
      </c>
      <c r="L27" s="27" t="s">
        <v>73</v>
      </c>
      <c r="M27" s="28">
        <v>7780</v>
      </c>
      <c r="N27" s="28">
        <v>7780</v>
      </c>
      <c r="O27" s="27" t="s">
        <v>82</v>
      </c>
      <c r="P27" s="29" t="s">
        <v>98</v>
      </c>
    </row>
    <row r="28" spans="1:16" ht="48" x14ac:dyDescent="0.55000000000000004">
      <c r="A28" s="2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86</v>
      </c>
      <c r="I28" s="22">
        <v>5600</v>
      </c>
      <c r="J28" s="19" t="s">
        <v>77</v>
      </c>
      <c r="K28" s="19" t="s">
        <v>78</v>
      </c>
      <c r="L28" s="19" t="s">
        <v>73</v>
      </c>
      <c r="M28" s="22">
        <v>5600</v>
      </c>
      <c r="N28" s="22">
        <v>5600</v>
      </c>
      <c r="O28" s="19" t="s">
        <v>89</v>
      </c>
      <c r="P28" s="23" t="s">
        <v>132</v>
      </c>
    </row>
    <row r="29" spans="1:16" ht="48" x14ac:dyDescent="0.55000000000000004">
      <c r="A29" s="2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88</v>
      </c>
      <c r="I29" s="22">
        <v>9995</v>
      </c>
      <c r="J29" s="19" t="s">
        <v>77</v>
      </c>
      <c r="K29" s="19" t="s">
        <v>78</v>
      </c>
      <c r="L29" s="19" t="s">
        <v>73</v>
      </c>
      <c r="M29" s="22">
        <v>9995</v>
      </c>
      <c r="N29" s="22">
        <v>9995</v>
      </c>
      <c r="O29" s="19" t="s">
        <v>90</v>
      </c>
      <c r="P29" s="23" t="s">
        <v>133</v>
      </c>
    </row>
    <row r="30" spans="1:16" ht="48" x14ac:dyDescent="0.55000000000000004">
      <c r="A30" s="2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81</v>
      </c>
      <c r="I30" s="22">
        <v>12310</v>
      </c>
      <c r="J30" s="19" t="s">
        <v>77</v>
      </c>
      <c r="K30" s="19" t="s">
        <v>78</v>
      </c>
      <c r="L30" s="19" t="s">
        <v>73</v>
      </c>
      <c r="M30" s="22">
        <v>12310</v>
      </c>
      <c r="N30" s="22">
        <v>12310</v>
      </c>
      <c r="O30" s="19" t="s">
        <v>82</v>
      </c>
      <c r="P30" s="23" t="s">
        <v>134</v>
      </c>
    </row>
    <row r="31" spans="1:16" ht="48" x14ac:dyDescent="0.55000000000000004">
      <c r="A31" s="2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135</v>
      </c>
      <c r="I31" s="22">
        <v>18810</v>
      </c>
      <c r="J31" s="19" t="s">
        <v>77</v>
      </c>
      <c r="K31" s="19" t="s">
        <v>78</v>
      </c>
      <c r="L31" s="19" t="s">
        <v>73</v>
      </c>
      <c r="M31" s="22">
        <v>18810</v>
      </c>
      <c r="N31" s="22">
        <v>18810</v>
      </c>
      <c r="O31" s="19" t="s">
        <v>82</v>
      </c>
      <c r="P31" s="23" t="s">
        <v>136</v>
      </c>
    </row>
    <row r="32" spans="1:16" ht="48" x14ac:dyDescent="0.55000000000000004">
      <c r="A32" s="2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137</v>
      </c>
      <c r="I32" s="22">
        <v>12000</v>
      </c>
      <c r="J32" s="19" t="s">
        <v>77</v>
      </c>
      <c r="K32" s="19" t="s">
        <v>78</v>
      </c>
      <c r="L32" s="19" t="s">
        <v>73</v>
      </c>
      <c r="M32" s="22">
        <v>12000</v>
      </c>
      <c r="N32" s="22">
        <v>12000</v>
      </c>
      <c r="O32" s="19" t="s">
        <v>95</v>
      </c>
      <c r="P32" s="23" t="s">
        <v>138</v>
      </c>
    </row>
    <row r="33" spans="1:16" ht="48" x14ac:dyDescent="0.55000000000000004">
      <c r="A33" s="2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99</v>
      </c>
      <c r="I33" s="22">
        <v>9260</v>
      </c>
      <c r="J33" s="19" t="s">
        <v>77</v>
      </c>
      <c r="K33" s="19" t="s">
        <v>78</v>
      </c>
      <c r="L33" s="19" t="s">
        <v>73</v>
      </c>
      <c r="M33" s="22">
        <v>9260</v>
      </c>
      <c r="N33" s="22">
        <v>9260</v>
      </c>
      <c r="O33" s="19" t="s">
        <v>82</v>
      </c>
      <c r="P33" s="23" t="s">
        <v>139</v>
      </c>
    </row>
    <row r="34" spans="1:16" ht="96" x14ac:dyDescent="0.55000000000000004">
      <c r="A34" s="2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143</v>
      </c>
      <c r="I34" s="22">
        <v>99000</v>
      </c>
      <c r="J34" s="19" t="s">
        <v>77</v>
      </c>
      <c r="K34" s="19" t="s">
        <v>78</v>
      </c>
      <c r="L34" s="19" t="s">
        <v>73</v>
      </c>
      <c r="M34" s="22">
        <v>99000</v>
      </c>
      <c r="N34" s="22">
        <v>99000</v>
      </c>
      <c r="O34" s="19" t="s">
        <v>140</v>
      </c>
      <c r="P34" s="23" t="s">
        <v>141</v>
      </c>
    </row>
    <row r="35" spans="1:16" ht="96" x14ac:dyDescent="0.55000000000000004">
      <c r="A35" s="2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142</v>
      </c>
      <c r="I35" s="22">
        <v>14000</v>
      </c>
      <c r="J35" s="19" t="s">
        <v>77</v>
      </c>
      <c r="K35" s="19" t="s">
        <v>78</v>
      </c>
      <c r="L35" s="19" t="s">
        <v>73</v>
      </c>
      <c r="M35" s="22">
        <v>14000</v>
      </c>
      <c r="N35" s="22">
        <v>14000</v>
      </c>
      <c r="O35" s="19" t="s">
        <v>144</v>
      </c>
      <c r="P35" s="23" t="s">
        <v>145</v>
      </c>
    </row>
    <row r="36" spans="1:16" ht="48" x14ac:dyDescent="0.55000000000000004">
      <c r="A36" s="21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146</v>
      </c>
      <c r="I36" s="22">
        <v>24960</v>
      </c>
      <c r="J36" s="19" t="s">
        <v>77</v>
      </c>
      <c r="K36" s="19" t="s">
        <v>78</v>
      </c>
      <c r="L36" s="19" t="s">
        <v>73</v>
      </c>
      <c r="M36" s="22">
        <v>24960</v>
      </c>
      <c r="N36" s="22">
        <v>24960</v>
      </c>
      <c r="O36" s="19" t="s">
        <v>82</v>
      </c>
      <c r="P36" s="23" t="s">
        <v>147</v>
      </c>
    </row>
    <row r="37" spans="1:16" ht="144" x14ac:dyDescent="0.55000000000000004">
      <c r="A37" s="2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148</v>
      </c>
      <c r="I37" s="22">
        <v>70000</v>
      </c>
      <c r="J37" s="19" t="s">
        <v>77</v>
      </c>
      <c r="K37" s="19" t="s">
        <v>78</v>
      </c>
      <c r="L37" s="19" t="s">
        <v>73</v>
      </c>
      <c r="M37" s="22">
        <v>70000</v>
      </c>
      <c r="N37" s="22">
        <v>70000</v>
      </c>
      <c r="O37" s="19" t="s">
        <v>149</v>
      </c>
      <c r="P37" s="23" t="s">
        <v>150</v>
      </c>
    </row>
    <row r="38" spans="1:16" ht="48" x14ac:dyDescent="0.55000000000000004">
      <c r="A38" s="2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151</v>
      </c>
      <c r="I38" s="22">
        <v>9000</v>
      </c>
      <c r="J38" s="19" t="s">
        <v>77</v>
      </c>
      <c r="K38" s="19" t="s">
        <v>78</v>
      </c>
      <c r="L38" s="19" t="s">
        <v>73</v>
      </c>
      <c r="M38" s="22">
        <v>9000</v>
      </c>
      <c r="N38" s="22">
        <v>9000</v>
      </c>
      <c r="O38" s="19" t="s">
        <v>128</v>
      </c>
      <c r="P38" s="23" t="s">
        <v>152</v>
      </c>
    </row>
    <row r="39" spans="1:16" ht="72" x14ac:dyDescent="0.55000000000000004">
      <c r="A39" s="2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153</v>
      </c>
      <c r="I39" s="22">
        <v>24480</v>
      </c>
      <c r="J39" s="19" t="s">
        <v>77</v>
      </c>
      <c r="K39" s="19" t="s">
        <v>78</v>
      </c>
      <c r="L39" s="19" t="s">
        <v>73</v>
      </c>
      <c r="M39" s="22">
        <v>24480</v>
      </c>
      <c r="N39" s="22">
        <v>24480</v>
      </c>
      <c r="O39" s="19" t="s">
        <v>90</v>
      </c>
      <c r="P39" s="23" t="s">
        <v>154</v>
      </c>
    </row>
    <row r="40" spans="1:16" ht="48" x14ac:dyDescent="0.55000000000000004">
      <c r="A40" s="2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155</v>
      </c>
      <c r="I40" s="22">
        <v>43200</v>
      </c>
      <c r="J40" s="19" t="s">
        <v>77</v>
      </c>
      <c r="K40" s="19" t="s">
        <v>78</v>
      </c>
      <c r="L40" s="19" t="s">
        <v>73</v>
      </c>
      <c r="M40" s="22">
        <v>43200</v>
      </c>
      <c r="N40" s="22">
        <v>43200</v>
      </c>
      <c r="O40" s="19" t="s">
        <v>156</v>
      </c>
      <c r="P40" s="23" t="s">
        <v>157</v>
      </c>
    </row>
    <row r="41" spans="1:16" ht="72" x14ac:dyDescent="0.55000000000000004">
      <c r="A41" s="2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104</v>
      </c>
      <c r="I41" s="22">
        <v>37235</v>
      </c>
      <c r="J41" s="19" t="s">
        <v>77</v>
      </c>
      <c r="K41" s="19" t="s">
        <v>78</v>
      </c>
      <c r="L41" s="19" t="s">
        <v>73</v>
      </c>
      <c r="M41" s="22">
        <v>37235</v>
      </c>
      <c r="N41" s="22">
        <v>37235</v>
      </c>
      <c r="O41" s="19" t="s">
        <v>90</v>
      </c>
      <c r="P41" s="23" t="s">
        <v>105</v>
      </c>
    </row>
    <row r="42" spans="1:16" ht="72" x14ac:dyDescent="0.55000000000000004">
      <c r="A42" s="2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106</v>
      </c>
      <c r="I42" s="22">
        <v>30745</v>
      </c>
      <c r="J42" s="19" t="s">
        <v>77</v>
      </c>
      <c r="K42" s="19" t="s">
        <v>78</v>
      </c>
      <c r="L42" s="19" t="s">
        <v>73</v>
      </c>
      <c r="M42" s="22">
        <v>30745</v>
      </c>
      <c r="N42" s="22">
        <v>30745</v>
      </c>
      <c r="O42" s="19" t="s">
        <v>107</v>
      </c>
      <c r="P42" s="23" t="s">
        <v>108</v>
      </c>
    </row>
    <row r="43" spans="1:16" ht="48" x14ac:dyDescent="0.55000000000000004">
      <c r="A43" s="2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163</v>
      </c>
      <c r="I43" s="22">
        <v>14112</v>
      </c>
      <c r="J43" s="19" t="s">
        <v>77</v>
      </c>
      <c r="K43" s="19" t="s">
        <v>78</v>
      </c>
      <c r="L43" s="19" t="s">
        <v>73</v>
      </c>
      <c r="M43" s="22">
        <v>14112</v>
      </c>
      <c r="N43" s="22">
        <v>14112</v>
      </c>
      <c r="O43" s="19" t="s">
        <v>164</v>
      </c>
      <c r="P43" s="23" t="s">
        <v>165</v>
      </c>
    </row>
    <row r="44" spans="1:16" ht="48" x14ac:dyDescent="0.55000000000000004">
      <c r="A44" s="2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86</v>
      </c>
      <c r="I44" s="22">
        <v>8400</v>
      </c>
      <c r="J44" s="19" t="s">
        <v>77</v>
      </c>
      <c r="K44" s="19" t="s">
        <v>78</v>
      </c>
      <c r="L44" s="19" t="s">
        <v>73</v>
      </c>
      <c r="M44" s="22">
        <v>8400</v>
      </c>
      <c r="N44" s="22">
        <v>8400</v>
      </c>
      <c r="O44" s="19" t="s">
        <v>89</v>
      </c>
      <c r="P44" s="23" t="s">
        <v>166</v>
      </c>
    </row>
    <row r="45" spans="1:16" ht="48" x14ac:dyDescent="0.55000000000000004">
      <c r="A45" s="2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88</v>
      </c>
      <c r="I45" s="22">
        <v>6810</v>
      </c>
      <c r="J45" s="19" t="s">
        <v>77</v>
      </c>
      <c r="K45" s="19" t="s">
        <v>78</v>
      </c>
      <c r="L45" s="19" t="s">
        <v>73</v>
      </c>
      <c r="M45" s="22">
        <v>6810</v>
      </c>
      <c r="N45" s="22">
        <v>6810</v>
      </c>
      <c r="O45" s="19" t="s">
        <v>109</v>
      </c>
      <c r="P45" s="23" t="s">
        <v>110</v>
      </c>
    </row>
    <row r="46" spans="1:16" ht="48" x14ac:dyDescent="0.55000000000000004">
      <c r="A46" s="2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88</v>
      </c>
      <c r="I46" s="22">
        <v>13000</v>
      </c>
      <c r="J46" s="19" t="s">
        <v>77</v>
      </c>
      <c r="K46" s="19" t="s">
        <v>78</v>
      </c>
      <c r="L46" s="19" t="s">
        <v>73</v>
      </c>
      <c r="M46" s="22">
        <v>13000</v>
      </c>
      <c r="N46" s="22">
        <v>13000</v>
      </c>
      <c r="O46" s="19" t="s">
        <v>89</v>
      </c>
      <c r="P46" s="23" t="s">
        <v>111</v>
      </c>
    </row>
    <row r="47" spans="1:16" ht="48" x14ac:dyDescent="0.55000000000000004">
      <c r="A47" s="2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30" t="s">
        <v>92</v>
      </c>
      <c r="I47" s="31">
        <v>8490</v>
      </c>
      <c r="J47" s="30" t="s">
        <v>77</v>
      </c>
      <c r="K47" s="30" t="s">
        <v>78</v>
      </c>
      <c r="L47" s="30" t="s">
        <v>73</v>
      </c>
      <c r="M47" s="31">
        <v>8490</v>
      </c>
      <c r="N47" s="31">
        <v>8490</v>
      </c>
      <c r="O47" s="30" t="s">
        <v>82</v>
      </c>
      <c r="P47" s="32" t="s">
        <v>93</v>
      </c>
    </row>
    <row r="48" spans="1:16" ht="72" x14ac:dyDescent="0.55000000000000004">
      <c r="A48" s="2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7" t="s">
        <v>94</v>
      </c>
      <c r="I48" s="28">
        <v>20000</v>
      </c>
      <c r="J48" s="27" t="s">
        <v>77</v>
      </c>
      <c r="K48" s="27" t="s">
        <v>78</v>
      </c>
      <c r="L48" s="27" t="s">
        <v>73</v>
      </c>
      <c r="M48" s="28">
        <v>20000</v>
      </c>
      <c r="N48" s="28">
        <v>20000</v>
      </c>
      <c r="O48" s="27" t="s">
        <v>95</v>
      </c>
      <c r="P48" s="29" t="s">
        <v>96</v>
      </c>
    </row>
    <row r="49" spans="1:16" ht="48" x14ac:dyDescent="0.55000000000000004">
      <c r="A49" s="2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7" t="s">
        <v>99</v>
      </c>
      <c r="I49" s="28">
        <v>10300</v>
      </c>
      <c r="J49" s="27" t="s">
        <v>77</v>
      </c>
      <c r="K49" s="27" t="s">
        <v>78</v>
      </c>
      <c r="L49" s="27" t="s">
        <v>73</v>
      </c>
      <c r="M49" s="28">
        <v>10300</v>
      </c>
      <c r="N49" s="28">
        <v>10300</v>
      </c>
      <c r="O49" s="27" t="s">
        <v>82</v>
      </c>
      <c r="P49" s="29" t="s">
        <v>100</v>
      </c>
    </row>
    <row r="50" spans="1:16" ht="120" x14ac:dyDescent="0.55000000000000004">
      <c r="A50" s="21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7" t="s">
        <v>101</v>
      </c>
      <c r="I50" s="28">
        <v>36000</v>
      </c>
      <c r="J50" s="27" t="s">
        <v>77</v>
      </c>
      <c r="K50" s="27" t="s">
        <v>78</v>
      </c>
      <c r="L50" s="27" t="s">
        <v>73</v>
      </c>
      <c r="M50" s="28">
        <v>36000</v>
      </c>
      <c r="N50" s="28">
        <v>36000</v>
      </c>
      <c r="O50" s="27" t="s">
        <v>102</v>
      </c>
      <c r="P50" s="29" t="s">
        <v>103</v>
      </c>
    </row>
    <row r="51" spans="1:16" ht="48" x14ac:dyDescent="0.55000000000000004">
      <c r="A51" s="21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112</v>
      </c>
      <c r="I51" s="22">
        <v>6800</v>
      </c>
      <c r="J51" s="19" t="s">
        <v>77</v>
      </c>
      <c r="K51" s="19" t="s">
        <v>78</v>
      </c>
      <c r="L51" s="19" t="s">
        <v>73</v>
      </c>
      <c r="M51" s="22">
        <v>6800</v>
      </c>
      <c r="N51" s="22">
        <v>6800</v>
      </c>
      <c r="O51" s="19" t="s">
        <v>114</v>
      </c>
      <c r="P51" s="23" t="s">
        <v>115</v>
      </c>
    </row>
    <row r="52" spans="1:16" ht="48" x14ac:dyDescent="0.55000000000000004">
      <c r="A52" s="21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88</v>
      </c>
      <c r="I52" s="22">
        <v>14677</v>
      </c>
      <c r="J52" s="19" t="s">
        <v>77</v>
      </c>
      <c r="K52" s="19" t="s">
        <v>78</v>
      </c>
      <c r="L52" s="19" t="s">
        <v>73</v>
      </c>
      <c r="M52" s="22">
        <v>14677</v>
      </c>
      <c r="N52" s="22">
        <v>14677</v>
      </c>
      <c r="O52" s="19" t="s">
        <v>90</v>
      </c>
      <c r="P52" s="23" t="s">
        <v>91</v>
      </c>
    </row>
    <row r="53" spans="1:16" ht="48" x14ac:dyDescent="0.55000000000000004">
      <c r="A53" s="21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30" t="s">
        <v>113</v>
      </c>
      <c r="I53" s="31">
        <v>16800</v>
      </c>
      <c r="J53" s="30" t="s">
        <v>77</v>
      </c>
      <c r="K53" s="30" t="s">
        <v>78</v>
      </c>
      <c r="L53" s="30" t="s">
        <v>73</v>
      </c>
      <c r="M53" s="31">
        <v>16800</v>
      </c>
      <c r="N53" s="31">
        <v>16800</v>
      </c>
      <c r="O53" s="30" t="s">
        <v>114</v>
      </c>
      <c r="P53" s="32" t="s">
        <v>116</v>
      </c>
    </row>
    <row r="54" spans="1:16" ht="120" x14ac:dyDescent="0.55000000000000004">
      <c r="A54" s="21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7" t="s">
        <v>117</v>
      </c>
      <c r="I54" s="28">
        <v>15790</v>
      </c>
      <c r="J54" s="27" t="s">
        <v>77</v>
      </c>
      <c r="K54" s="27" t="s">
        <v>78</v>
      </c>
      <c r="L54" s="27" t="s">
        <v>73</v>
      </c>
      <c r="M54" s="28">
        <v>15790</v>
      </c>
      <c r="N54" s="28">
        <v>15790</v>
      </c>
      <c r="O54" s="27" t="s">
        <v>118</v>
      </c>
      <c r="P54" s="29" t="s">
        <v>119</v>
      </c>
    </row>
    <row r="55" spans="1:16" ht="48" x14ac:dyDescent="0.55000000000000004">
      <c r="A55" s="21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30" t="s">
        <v>120</v>
      </c>
      <c r="I55" s="31">
        <v>70727</v>
      </c>
      <c r="J55" s="30" t="s">
        <v>77</v>
      </c>
      <c r="K55" s="30" t="s">
        <v>78</v>
      </c>
      <c r="L55" s="30" t="s">
        <v>73</v>
      </c>
      <c r="M55" s="31">
        <v>70727</v>
      </c>
      <c r="N55" s="31">
        <v>70727</v>
      </c>
      <c r="O55" s="30" t="s">
        <v>84</v>
      </c>
      <c r="P55" s="32" t="s">
        <v>121</v>
      </c>
    </row>
    <row r="56" spans="1:16" ht="72" x14ac:dyDescent="0.55000000000000004">
      <c r="A56" s="21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193</v>
      </c>
      <c r="I56" s="22">
        <v>29500</v>
      </c>
      <c r="J56" s="19" t="s">
        <v>77</v>
      </c>
      <c r="K56" s="19" t="s">
        <v>78</v>
      </c>
      <c r="L56" s="19" t="s">
        <v>73</v>
      </c>
      <c r="M56" s="22">
        <v>29500</v>
      </c>
      <c r="N56" s="22">
        <v>29500</v>
      </c>
      <c r="O56" s="19" t="s">
        <v>194</v>
      </c>
      <c r="P56" s="23" t="s">
        <v>195</v>
      </c>
    </row>
    <row r="57" spans="1:16" ht="72" x14ac:dyDescent="0.55000000000000004">
      <c r="A57" s="21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7" t="s">
        <v>76</v>
      </c>
      <c r="I57" s="28">
        <v>56000</v>
      </c>
      <c r="J57" s="27" t="s">
        <v>77</v>
      </c>
      <c r="K57" s="27" t="s">
        <v>78</v>
      </c>
      <c r="L57" s="27" t="s">
        <v>73</v>
      </c>
      <c r="M57" s="28">
        <v>56000</v>
      </c>
      <c r="N57" s="28">
        <v>56000</v>
      </c>
      <c r="O57" s="27" t="s">
        <v>79</v>
      </c>
      <c r="P57" s="29" t="s">
        <v>80</v>
      </c>
    </row>
    <row r="58" spans="1:16" ht="48" x14ac:dyDescent="0.55000000000000004">
      <c r="A58" s="21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7" t="s">
        <v>122</v>
      </c>
      <c r="I58" s="28">
        <v>5000</v>
      </c>
      <c r="J58" s="27" t="s">
        <v>77</v>
      </c>
      <c r="K58" s="27" t="s">
        <v>78</v>
      </c>
      <c r="L58" s="27" t="s">
        <v>73</v>
      </c>
      <c r="M58" s="28">
        <v>5000</v>
      </c>
      <c r="N58" s="28">
        <v>5000</v>
      </c>
      <c r="O58" s="27" t="s">
        <v>95</v>
      </c>
      <c r="P58" s="29" t="s">
        <v>123</v>
      </c>
    </row>
    <row r="59" spans="1:16" ht="72" x14ac:dyDescent="0.55000000000000004">
      <c r="A59" s="21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30" t="s">
        <v>124</v>
      </c>
      <c r="I59" s="31">
        <v>9500</v>
      </c>
      <c r="J59" s="30" t="s">
        <v>77</v>
      </c>
      <c r="K59" s="30" t="s">
        <v>78</v>
      </c>
      <c r="L59" s="30" t="s">
        <v>73</v>
      </c>
      <c r="M59" s="31">
        <v>9500</v>
      </c>
      <c r="N59" s="31">
        <v>9500</v>
      </c>
      <c r="O59" s="30" t="s">
        <v>125</v>
      </c>
      <c r="P59" s="32" t="s">
        <v>126</v>
      </c>
    </row>
    <row r="60" spans="1:16" ht="48" x14ac:dyDescent="0.55000000000000004">
      <c r="A60" s="21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120</v>
      </c>
      <c r="I60" s="22">
        <v>83615.149999999994</v>
      </c>
      <c r="J60" s="19" t="s">
        <v>77</v>
      </c>
      <c r="K60" s="19" t="s">
        <v>78</v>
      </c>
      <c r="L60" s="19" t="s">
        <v>73</v>
      </c>
      <c r="M60" s="22">
        <v>83615.149999999994</v>
      </c>
      <c r="N60" s="22">
        <v>83615.149999999994</v>
      </c>
      <c r="O60" s="19" t="s">
        <v>84</v>
      </c>
      <c r="P60" s="23" t="s">
        <v>85</v>
      </c>
    </row>
    <row r="61" spans="1:16" ht="48" x14ac:dyDescent="0.55000000000000004">
      <c r="A61" s="21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86</v>
      </c>
      <c r="I61" s="22">
        <v>11200</v>
      </c>
      <c r="J61" s="19" t="s">
        <v>77</v>
      </c>
      <c r="K61" s="19" t="s">
        <v>78</v>
      </c>
      <c r="L61" s="19" t="s">
        <v>73</v>
      </c>
      <c r="M61" s="22">
        <v>11200</v>
      </c>
      <c r="N61" s="22">
        <v>11200</v>
      </c>
      <c r="O61" s="19" t="s">
        <v>89</v>
      </c>
      <c r="P61" s="23" t="s">
        <v>87</v>
      </c>
    </row>
    <row r="62" spans="1:16" ht="48" x14ac:dyDescent="0.55000000000000004">
      <c r="A62" s="21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88</v>
      </c>
      <c r="I62" s="22">
        <v>14677</v>
      </c>
      <c r="J62" s="19" t="s">
        <v>77</v>
      </c>
      <c r="K62" s="19" t="s">
        <v>78</v>
      </c>
      <c r="L62" s="19" t="s">
        <v>73</v>
      </c>
      <c r="M62" s="22">
        <v>14677</v>
      </c>
      <c r="N62" s="22">
        <v>14677</v>
      </c>
      <c r="O62" s="19" t="s">
        <v>90</v>
      </c>
      <c r="P62" s="23" t="s">
        <v>91</v>
      </c>
    </row>
    <row r="63" spans="1:16" ht="48" x14ac:dyDescent="0.55000000000000004">
      <c r="A63" s="21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88</v>
      </c>
      <c r="I63" s="22">
        <v>22500</v>
      </c>
      <c r="J63" s="19" t="s">
        <v>77</v>
      </c>
      <c r="K63" s="19" t="s">
        <v>78</v>
      </c>
      <c r="L63" s="19" t="s">
        <v>73</v>
      </c>
      <c r="M63" s="22">
        <v>22500</v>
      </c>
      <c r="N63" s="22">
        <v>22500</v>
      </c>
      <c r="O63" s="19" t="s">
        <v>209</v>
      </c>
      <c r="P63" s="23" t="s">
        <v>210</v>
      </c>
    </row>
    <row r="64" spans="1:16" ht="48" x14ac:dyDescent="0.55000000000000004">
      <c r="A64" s="21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86</v>
      </c>
      <c r="I64" s="22">
        <v>5900</v>
      </c>
      <c r="J64" s="19" t="s">
        <v>77</v>
      </c>
      <c r="K64" s="19" t="s">
        <v>78</v>
      </c>
      <c r="L64" s="19" t="s">
        <v>73</v>
      </c>
      <c r="M64" s="22">
        <v>5900</v>
      </c>
      <c r="N64" s="22">
        <v>5900</v>
      </c>
      <c r="O64" s="19" t="s">
        <v>209</v>
      </c>
      <c r="P64" s="23" t="s">
        <v>211</v>
      </c>
    </row>
    <row r="65" spans="1:16" ht="48" x14ac:dyDescent="0.55000000000000004">
      <c r="A65" s="21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88</v>
      </c>
      <c r="I65" s="22">
        <v>66000</v>
      </c>
      <c r="J65" s="19" t="s">
        <v>77</v>
      </c>
      <c r="K65" s="19" t="s">
        <v>62</v>
      </c>
      <c r="L65" s="19" t="s">
        <v>73</v>
      </c>
      <c r="M65" s="22">
        <v>66000</v>
      </c>
      <c r="N65" s="22">
        <v>66000</v>
      </c>
      <c r="O65" s="19" t="s">
        <v>212</v>
      </c>
      <c r="P65" s="23" t="s">
        <v>213</v>
      </c>
    </row>
    <row r="66" spans="1:16" ht="48" x14ac:dyDescent="0.55000000000000004">
      <c r="A66" s="21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81</v>
      </c>
      <c r="I66" s="22">
        <v>16860</v>
      </c>
      <c r="J66" s="19" t="s">
        <v>77</v>
      </c>
      <c r="K66" s="19" t="s">
        <v>78</v>
      </c>
      <c r="L66" s="19" t="s">
        <v>73</v>
      </c>
      <c r="M66" s="22">
        <v>16860</v>
      </c>
      <c r="N66" s="22">
        <v>16860</v>
      </c>
      <c r="O66" s="19" t="s">
        <v>82</v>
      </c>
      <c r="P66" s="23" t="s">
        <v>83</v>
      </c>
    </row>
    <row r="67" spans="1:16" ht="48" x14ac:dyDescent="0.55000000000000004">
      <c r="A67" s="21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217</v>
      </c>
      <c r="I67" s="22">
        <v>450</v>
      </c>
      <c r="J67" s="19" t="s">
        <v>77</v>
      </c>
      <c r="K67" s="19" t="s">
        <v>78</v>
      </c>
      <c r="L67" s="19" t="s">
        <v>73</v>
      </c>
      <c r="M67" s="22">
        <v>450</v>
      </c>
      <c r="N67" s="22">
        <v>450</v>
      </c>
      <c r="O67" s="19" t="s">
        <v>221</v>
      </c>
      <c r="P67" s="23" t="s">
        <v>223</v>
      </c>
    </row>
    <row r="68" spans="1:16" ht="48" x14ac:dyDescent="0.55000000000000004">
      <c r="A68" s="21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214</v>
      </c>
      <c r="I68" s="22">
        <v>9000</v>
      </c>
      <c r="J68" s="19" t="s">
        <v>77</v>
      </c>
      <c r="K68" s="19" t="s">
        <v>78</v>
      </c>
      <c r="L68" s="19" t="s">
        <v>73</v>
      </c>
      <c r="M68" s="22">
        <v>9000</v>
      </c>
      <c r="N68" s="22">
        <v>9000</v>
      </c>
      <c r="O68" s="19" t="s">
        <v>221</v>
      </c>
      <c r="P68" s="23" t="s">
        <v>223</v>
      </c>
    </row>
    <row r="69" spans="1:16" ht="48" x14ac:dyDescent="0.55000000000000004">
      <c r="A69" s="21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216</v>
      </c>
      <c r="I69" s="22">
        <v>2000</v>
      </c>
      <c r="J69" s="19" t="s">
        <v>77</v>
      </c>
      <c r="K69" s="19" t="s">
        <v>78</v>
      </c>
      <c r="L69" s="19" t="s">
        <v>73</v>
      </c>
      <c r="M69" s="22">
        <v>2000</v>
      </c>
      <c r="N69" s="22">
        <v>2000</v>
      </c>
      <c r="O69" s="19" t="s">
        <v>221</v>
      </c>
      <c r="P69" s="23" t="s">
        <v>223</v>
      </c>
    </row>
    <row r="70" spans="1:16" ht="48" x14ac:dyDescent="0.55000000000000004">
      <c r="A70" s="21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215</v>
      </c>
      <c r="I70" s="22">
        <v>22450</v>
      </c>
      <c r="J70" s="19" t="s">
        <v>77</v>
      </c>
      <c r="K70" s="19" t="s">
        <v>78</v>
      </c>
      <c r="L70" s="19" t="s">
        <v>73</v>
      </c>
      <c r="M70" s="22">
        <v>22450</v>
      </c>
      <c r="N70" s="22">
        <v>22450</v>
      </c>
      <c r="O70" s="19" t="s">
        <v>221</v>
      </c>
      <c r="P70" s="23" t="s">
        <v>223</v>
      </c>
    </row>
    <row r="71" spans="1:16" ht="48" x14ac:dyDescent="0.55000000000000004">
      <c r="A71" s="21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218</v>
      </c>
      <c r="I71" s="22">
        <v>9450</v>
      </c>
      <c r="J71" s="19" t="s">
        <v>77</v>
      </c>
      <c r="K71" s="19" t="s">
        <v>78</v>
      </c>
      <c r="L71" s="19" t="s">
        <v>73</v>
      </c>
      <c r="M71" s="22">
        <v>9450</v>
      </c>
      <c r="N71" s="22">
        <v>9450</v>
      </c>
      <c r="O71" s="19" t="s">
        <v>221</v>
      </c>
      <c r="P71" s="23" t="s">
        <v>223</v>
      </c>
    </row>
    <row r="72" spans="1:16" ht="48" x14ac:dyDescent="0.55000000000000004">
      <c r="A72" s="21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219</v>
      </c>
      <c r="I72" s="22">
        <v>2340</v>
      </c>
      <c r="J72" s="19" t="s">
        <v>77</v>
      </c>
      <c r="K72" s="19" t="s">
        <v>78</v>
      </c>
      <c r="L72" s="19" t="s">
        <v>73</v>
      </c>
      <c r="M72" s="22">
        <v>2340</v>
      </c>
      <c r="N72" s="22">
        <v>2340</v>
      </c>
      <c r="O72" s="19" t="s">
        <v>222</v>
      </c>
      <c r="P72" s="23" t="s">
        <v>223</v>
      </c>
    </row>
    <row r="73" spans="1:16" ht="48" x14ac:dyDescent="0.55000000000000004">
      <c r="A73" s="21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220</v>
      </c>
      <c r="I73" s="22">
        <v>2500</v>
      </c>
      <c r="J73" s="19" t="s">
        <v>77</v>
      </c>
      <c r="K73" s="19" t="s">
        <v>78</v>
      </c>
      <c r="L73" s="19" t="s">
        <v>73</v>
      </c>
      <c r="M73" s="22">
        <v>2500</v>
      </c>
      <c r="N73" s="22">
        <v>2500</v>
      </c>
      <c r="O73" s="19" t="s">
        <v>109</v>
      </c>
      <c r="P73" s="23" t="s">
        <v>223</v>
      </c>
    </row>
    <row r="74" spans="1:16" ht="48" x14ac:dyDescent="0.55000000000000004">
      <c r="A74" s="21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224</v>
      </c>
      <c r="I74" s="22">
        <v>4180</v>
      </c>
      <c r="J74" s="19" t="s">
        <v>77</v>
      </c>
      <c r="K74" s="19" t="s">
        <v>78</v>
      </c>
      <c r="L74" s="19" t="s">
        <v>73</v>
      </c>
      <c r="M74" s="22">
        <v>4180</v>
      </c>
      <c r="N74" s="22">
        <v>4180</v>
      </c>
      <c r="O74" s="19" t="s">
        <v>225</v>
      </c>
      <c r="P74" s="23" t="s">
        <v>223</v>
      </c>
    </row>
    <row r="75" spans="1:16" ht="48" x14ac:dyDescent="0.55000000000000004">
      <c r="A75" s="21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88</v>
      </c>
      <c r="I75" s="22">
        <v>1650</v>
      </c>
      <c r="J75" s="19" t="s">
        <v>77</v>
      </c>
      <c r="K75" s="19" t="s">
        <v>78</v>
      </c>
      <c r="L75" s="19" t="s">
        <v>73</v>
      </c>
      <c r="M75" s="22">
        <v>1650</v>
      </c>
      <c r="N75" s="22">
        <v>1650</v>
      </c>
      <c r="O75" s="19" t="s">
        <v>90</v>
      </c>
      <c r="P75" s="23" t="s">
        <v>223</v>
      </c>
    </row>
    <row r="76" spans="1:16" ht="48" x14ac:dyDescent="0.55000000000000004">
      <c r="A76" s="21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226</v>
      </c>
      <c r="I76" s="22">
        <v>450</v>
      </c>
      <c r="J76" s="19" t="s">
        <v>77</v>
      </c>
      <c r="K76" s="19" t="s">
        <v>78</v>
      </c>
      <c r="L76" s="19" t="s">
        <v>73</v>
      </c>
      <c r="M76" s="22">
        <v>450</v>
      </c>
      <c r="N76" s="22">
        <v>450</v>
      </c>
      <c r="O76" s="19" t="s">
        <v>221</v>
      </c>
      <c r="P76" s="23" t="s">
        <v>223</v>
      </c>
    </row>
    <row r="77" spans="1:16" ht="48" x14ac:dyDescent="0.55000000000000004">
      <c r="A77" s="21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227</v>
      </c>
      <c r="I77" s="22">
        <v>6000</v>
      </c>
      <c r="J77" s="19" t="s">
        <v>77</v>
      </c>
      <c r="K77" s="19" t="s">
        <v>78</v>
      </c>
      <c r="L77" s="19" t="s">
        <v>73</v>
      </c>
      <c r="M77" s="22">
        <v>6000</v>
      </c>
      <c r="N77" s="22">
        <v>6000</v>
      </c>
      <c r="O77" s="19" t="s">
        <v>221</v>
      </c>
      <c r="P77" s="23" t="s">
        <v>223</v>
      </c>
    </row>
    <row r="78" spans="1:16" ht="48" x14ac:dyDescent="0.55000000000000004">
      <c r="A78" s="21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228</v>
      </c>
      <c r="I78" s="22">
        <v>17650</v>
      </c>
      <c r="J78" s="19" t="s">
        <v>77</v>
      </c>
      <c r="K78" s="19" t="s">
        <v>78</v>
      </c>
      <c r="L78" s="19" t="s">
        <v>73</v>
      </c>
      <c r="M78" s="22">
        <v>17650</v>
      </c>
      <c r="N78" s="22">
        <v>17650</v>
      </c>
      <c r="O78" s="19" t="s">
        <v>221</v>
      </c>
      <c r="P78" s="23" t="s">
        <v>223</v>
      </c>
    </row>
    <row r="79" spans="1:16" ht="48" x14ac:dyDescent="0.55000000000000004">
      <c r="A79" s="21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229</v>
      </c>
      <c r="I79" s="22">
        <v>2000</v>
      </c>
      <c r="J79" s="19" t="s">
        <v>77</v>
      </c>
      <c r="K79" s="19" t="s">
        <v>78</v>
      </c>
      <c r="L79" s="19" t="s">
        <v>73</v>
      </c>
      <c r="M79" s="22">
        <v>2000</v>
      </c>
      <c r="N79" s="22">
        <v>2000</v>
      </c>
      <c r="O79" s="19" t="s">
        <v>221</v>
      </c>
      <c r="P79" s="23" t="s">
        <v>223</v>
      </c>
    </row>
    <row r="80" spans="1:16" ht="48" x14ac:dyDescent="0.55000000000000004">
      <c r="A80" s="21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230</v>
      </c>
      <c r="I80" s="22">
        <v>6300</v>
      </c>
      <c r="J80" s="19" t="s">
        <v>77</v>
      </c>
      <c r="K80" s="19" t="s">
        <v>78</v>
      </c>
      <c r="L80" s="19" t="s">
        <v>73</v>
      </c>
      <c r="M80" s="22">
        <v>6300</v>
      </c>
      <c r="N80" s="22">
        <v>6300</v>
      </c>
      <c r="O80" s="19" t="s">
        <v>221</v>
      </c>
      <c r="P80" s="23" t="s">
        <v>223</v>
      </c>
    </row>
    <row r="81" spans="1:16" ht="48" x14ac:dyDescent="0.55000000000000004">
      <c r="A81" s="21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231</v>
      </c>
      <c r="I81" s="22">
        <v>2010</v>
      </c>
      <c r="J81" s="19" t="s">
        <v>77</v>
      </c>
      <c r="K81" s="19" t="s">
        <v>78</v>
      </c>
      <c r="L81" s="19" t="s">
        <v>73</v>
      </c>
      <c r="M81" s="22">
        <v>2010</v>
      </c>
      <c r="N81" s="22">
        <v>2010</v>
      </c>
      <c r="O81" s="19" t="s">
        <v>107</v>
      </c>
      <c r="P81" s="23" t="s">
        <v>223</v>
      </c>
    </row>
    <row r="82" spans="1:16" ht="48" x14ac:dyDescent="0.55000000000000004">
      <c r="A82" s="21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88</v>
      </c>
      <c r="I82" s="22">
        <v>4350</v>
      </c>
      <c r="J82" s="19" t="s">
        <v>77</v>
      </c>
      <c r="K82" s="19" t="s">
        <v>78</v>
      </c>
      <c r="L82" s="19" t="s">
        <v>73</v>
      </c>
      <c r="M82" s="22">
        <v>4350</v>
      </c>
      <c r="N82" s="22">
        <v>4350</v>
      </c>
      <c r="O82" s="19" t="s">
        <v>90</v>
      </c>
      <c r="P82" s="23" t="s">
        <v>223</v>
      </c>
    </row>
    <row r="83" spans="1:16" ht="48" x14ac:dyDescent="0.55000000000000004">
      <c r="A83" s="21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232</v>
      </c>
      <c r="I83" s="22">
        <v>600</v>
      </c>
      <c r="J83" s="19" t="s">
        <v>77</v>
      </c>
      <c r="K83" s="19" t="s">
        <v>78</v>
      </c>
      <c r="L83" s="19" t="s">
        <v>73</v>
      </c>
      <c r="M83" s="22">
        <v>600</v>
      </c>
      <c r="N83" s="22">
        <v>600</v>
      </c>
      <c r="O83" s="19" t="s">
        <v>221</v>
      </c>
      <c r="P83" s="23" t="s">
        <v>223</v>
      </c>
    </row>
    <row r="84" spans="1:16" ht="48" x14ac:dyDescent="0.55000000000000004">
      <c r="A84" s="21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233</v>
      </c>
      <c r="I84" s="22">
        <v>3000</v>
      </c>
      <c r="J84" s="19" t="s">
        <v>77</v>
      </c>
      <c r="K84" s="19" t="s">
        <v>78</v>
      </c>
      <c r="L84" s="19" t="s">
        <v>73</v>
      </c>
      <c r="M84" s="22">
        <v>3000</v>
      </c>
      <c r="N84" s="22">
        <v>3000</v>
      </c>
      <c r="O84" s="19" t="s">
        <v>221</v>
      </c>
      <c r="P84" s="23" t="s">
        <v>223</v>
      </c>
    </row>
    <row r="85" spans="1:16" ht="48" x14ac:dyDescent="0.55000000000000004">
      <c r="A85" s="21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234</v>
      </c>
      <c r="I85" s="22">
        <v>19650</v>
      </c>
      <c r="J85" s="19" t="s">
        <v>77</v>
      </c>
      <c r="K85" s="19" t="s">
        <v>78</v>
      </c>
      <c r="L85" s="19" t="s">
        <v>73</v>
      </c>
      <c r="M85" s="22">
        <v>19650</v>
      </c>
      <c r="N85" s="22">
        <v>19650</v>
      </c>
      <c r="O85" s="19" t="s">
        <v>221</v>
      </c>
      <c r="P85" s="23" t="s">
        <v>223</v>
      </c>
    </row>
    <row r="86" spans="1:16" ht="48" x14ac:dyDescent="0.55000000000000004">
      <c r="A86" s="21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9" t="s">
        <v>235</v>
      </c>
      <c r="I86" s="22">
        <v>6300</v>
      </c>
      <c r="J86" s="19" t="s">
        <v>77</v>
      </c>
      <c r="K86" s="19" t="s">
        <v>78</v>
      </c>
      <c r="L86" s="19" t="s">
        <v>73</v>
      </c>
      <c r="M86" s="22">
        <v>6300</v>
      </c>
      <c r="N86" s="22">
        <v>6300</v>
      </c>
      <c r="O86" s="19" t="s">
        <v>221</v>
      </c>
      <c r="P86" s="23" t="s">
        <v>223</v>
      </c>
    </row>
    <row r="87" spans="1:16" ht="48" x14ac:dyDescent="0.55000000000000004">
      <c r="A87" s="21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9" t="s">
        <v>236</v>
      </c>
      <c r="I87" s="22">
        <v>8800</v>
      </c>
      <c r="J87" s="19" t="s">
        <v>77</v>
      </c>
      <c r="K87" s="19" t="s">
        <v>78</v>
      </c>
      <c r="L87" s="19" t="s">
        <v>73</v>
      </c>
      <c r="M87" s="22">
        <v>8800</v>
      </c>
      <c r="N87" s="22">
        <v>8800</v>
      </c>
      <c r="O87" s="19" t="s">
        <v>221</v>
      </c>
      <c r="P87" s="23" t="s">
        <v>223</v>
      </c>
    </row>
    <row r="88" spans="1:16" ht="48" x14ac:dyDescent="0.55000000000000004">
      <c r="A88" s="21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9" t="s">
        <v>237</v>
      </c>
      <c r="I88" s="22">
        <v>800</v>
      </c>
      <c r="J88" s="19" t="s">
        <v>77</v>
      </c>
      <c r="K88" s="19" t="s">
        <v>78</v>
      </c>
      <c r="L88" s="19" t="s">
        <v>73</v>
      </c>
      <c r="M88" s="22">
        <v>800</v>
      </c>
      <c r="N88" s="22">
        <v>800</v>
      </c>
      <c r="O88" s="19" t="s">
        <v>109</v>
      </c>
      <c r="P88" s="23" t="s">
        <v>223</v>
      </c>
    </row>
    <row r="89" spans="1:16" ht="48" x14ac:dyDescent="0.55000000000000004">
      <c r="A89" s="21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88</v>
      </c>
      <c r="I89" s="22">
        <v>2250</v>
      </c>
      <c r="J89" s="19" t="s">
        <v>77</v>
      </c>
      <c r="K89" s="19" t="s">
        <v>78</v>
      </c>
      <c r="L89" s="19" t="s">
        <v>73</v>
      </c>
      <c r="M89" s="22">
        <v>2250</v>
      </c>
      <c r="N89" s="22">
        <v>2250</v>
      </c>
      <c r="O89" s="19" t="s">
        <v>245</v>
      </c>
      <c r="P89" s="23" t="s">
        <v>223</v>
      </c>
    </row>
    <row r="90" spans="1:16" ht="48" x14ac:dyDescent="0.55000000000000004">
      <c r="A90" s="21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9" t="s">
        <v>242</v>
      </c>
      <c r="I90" s="22">
        <v>600</v>
      </c>
      <c r="J90" s="19" t="s">
        <v>77</v>
      </c>
      <c r="K90" s="19" t="s">
        <v>78</v>
      </c>
      <c r="L90" s="19" t="s">
        <v>73</v>
      </c>
      <c r="M90" s="22">
        <v>600</v>
      </c>
      <c r="N90" s="22">
        <v>600</v>
      </c>
      <c r="O90" s="19" t="s">
        <v>221</v>
      </c>
      <c r="P90" s="23" t="s">
        <v>223</v>
      </c>
    </row>
    <row r="91" spans="1:16" ht="48" x14ac:dyDescent="0.55000000000000004">
      <c r="A91" s="21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241</v>
      </c>
      <c r="I91" s="22">
        <v>9500</v>
      </c>
      <c r="J91" s="19" t="s">
        <v>77</v>
      </c>
      <c r="K91" s="19" t="s">
        <v>78</v>
      </c>
      <c r="L91" s="19" t="s">
        <v>73</v>
      </c>
      <c r="M91" s="22">
        <v>9500</v>
      </c>
      <c r="N91" s="22">
        <v>9500</v>
      </c>
      <c r="O91" s="19" t="s">
        <v>221</v>
      </c>
      <c r="P91" s="23" t="s">
        <v>223</v>
      </c>
    </row>
    <row r="92" spans="1:16" ht="48" x14ac:dyDescent="0.55000000000000004">
      <c r="A92" s="21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240</v>
      </c>
      <c r="I92" s="22">
        <v>20500</v>
      </c>
      <c r="J92" s="19" t="s">
        <v>77</v>
      </c>
      <c r="K92" s="19" t="s">
        <v>78</v>
      </c>
      <c r="L92" s="19" t="s">
        <v>73</v>
      </c>
      <c r="M92" s="22">
        <v>20500</v>
      </c>
      <c r="N92" s="22">
        <v>20500</v>
      </c>
      <c r="O92" s="19" t="s">
        <v>221</v>
      </c>
      <c r="P92" s="23" t="s">
        <v>223</v>
      </c>
    </row>
    <row r="93" spans="1:16" ht="48" x14ac:dyDescent="0.55000000000000004">
      <c r="A93" s="21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239</v>
      </c>
      <c r="I93" s="22">
        <v>8000</v>
      </c>
      <c r="J93" s="19" t="s">
        <v>77</v>
      </c>
      <c r="K93" s="19" t="s">
        <v>78</v>
      </c>
      <c r="L93" s="19" t="s">
        <v>73</v>
      </c>
      <c r="M93" s="22">
        <v>8000</v>
      </c>
      <c r="N93" s="22">
        <v>8000</v>
      </c>
      <c r="O93" s="19" t="s">
        <v>221</v>
      </c>
      <c r="P93" s="23" t="s">
        <v>223</v>
      </c>
    </row>
    <row r="94" spans="1:16" ht="48" x14ac:dyDescent="0.55000000000000004">
      <c r="A94" s="21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238</v>
      </c>
      <c r="I94" s="22">
        <v>9000</v>
      </c>
      <c r="J94" s="19" t="s">
        <v>77</v>
      </c>
      <c r="K94" s="19" t="s">
        <v>78</v>
      </c>
      <c r="L94" s="19" t="s">
        <v>73</v>
      </c>
      <c r="M94" s="22">
        <v>9000</v>
      </c>
      <c r="N94" s="22">
        <v>9000</v>
      </c>
      <c r="O94" s="19" t="s">
        <v>221</v>
      </c>
      <c r="P94" s="23" t="s">
        <v>223</v>
      </c>
    </row>
    <row r="95" spans="1:16" ht="48" x14ac:dyDescent="0.55000000000000004">
      <c r="A95" s="21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231</v>
      </c>
      <c r="I95" s="22">
        <v>2815</v>
      </c>
      <c r="J95" s="19" t="s">
        <v>77</v>
      </c>
      <c r="K95" s="19" t="s">
        <v>78</v>
      </c>
      <c r="L95" s="19" t="s">
        <v>73</v>
      </c>
      <c r="M95" s="22">
        <v>2815</v>
      </c>
      <c r="N95" s="22">
        <v>2815</v>
      </c>
      <c r="O95" s="19" t="s">
        <v>107</v>
      </c>
      <c r="P95" s="23" t="s">
        <v>223</v>
      </c>
    </row>
    <row r="96" spans="1:16" ht="48" x14ac:dyDescent="0.55000000000000004">
      <c r="A96" s="21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243</v>
      </c>
      <c r="I96" s="22">
        <v>4082</v>
      </c>
      <c r="J96" s="19" t="s">
        <v>77</v>
      </c>
      <c r="K96" s="19" t="s">
        <v>78</v>
      </c>
      <c r="L96" s="19" t="s">
        <v>73</v>
      </c>
      <c r="M96" s="22">
        <v>4082</v>
      </c>
      <c r="N96" s="22">
        <v>4082</v>
      </c>
      <c r="O96" s="19" t="s">
        <v>246</v>
      </c>
      <c r="P96" s="23" t="s">
        <v>223</v>
      </c>
    </row>
    <row r="97" spans="1:16" ht="48" x14ac:dyDescent="0.55000000000000004">
      <c r="A97" s="21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88</v>
      </c>
      <c r="I97" s="22">
        <v>3665</v>
      </c>
      <c r="J97" s="19" t="s">
        <v>77</v>
      </c>
      <c r="K97" s="19" t="s">
        <v>78</v>
      </c>
      <c r="L97" s="19" t="s">
        <v>73</v>
      </c>
      <c r="M97" s="22">
        <v>3665</v>
      </c>
      <c r="N97" s="22">
        <v>3665</v>
      </c>
      <c r="O97" s="19" t="s">
        <v>90</v>
      </c>
      <c r="P97" s="23" t="s">
        <v>223</v>
      </c>
    </row>
    <row r="98" spans="1:16" ht="48" x14ac:dyDescent="0.55000000000000004">
      <c r="A98" s="21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244</v>
      </c>
      <c r="I98" s="22">
        <v>2500</v>
      </c>
      <c r="J98" s="19" t="s">
        <v>77</v>
      </c>
      <c r="K98" s="19" t="s">
        <v>78</v>
      </c>
      <c r="L98" s="19" t="s">
        <v>73</v>
      </c>
      <c r="M98" s="22">
        <v>2500</v>
      </c>
      <c r="N98" s="22">
        <v>2500</v>
      </c>
      <c r="O98" s="19" t="s">
        <v>180</v>
      </c>
      <c r="P98" s="23" t="s">
        <v>223</v>
      </c>
    </row>
    <row r="99" spans="1:16" ht="48" x14ac:dyDescent="0.55000000000000004">
      <c r="A99" s="21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86</v>
      </c>
      <c r="I99" s="22">
        <v>1450</v>
      </c>
      <c r="J99" s="19" t="s">
        <v>77</v>
      </c>
      <c r="K99" s="19" t="s">
        <v>78</v>
      </c>
      <c r="L99" s="19" t="s">
        <v>73</v>
      </c>
      <c r="M99" s="22">
        <v>1450</v>
      </c>
      <c r="N99" s="22">
        <v>1450</v>
      </c>
      <c r="O99" s="19" t="s">
        <v>90</v>
      </c>
      <c r="P99" s="23" t="s">
        <v>223</v>
      </c>
    </row>
    <row r="100" spans="1:16" ht="48" x14ac:dyDescent="0.55000000000000004">
      <c r="A100" s="21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88</v>
      </c>
      <c r="I100" s="22">
        <v>4350</v>
      </c>
      <c r="J100" s="19" t="s">
        <v>77</v>
      </c>
      <c r="K100" s="19" t="s">
        <v>78</v>
      </c>
      <c r="L100" s="19" t="s">
        <v>73</v>
      </c>
      <c r="M100" s="22">
        <v>4350</v>
      </c>
      <c r="N100" s="22">
        <v>4350</v>
      </c>
      <c r="O100" s="19" t="s">
        <v>90</v>
      </c>
      <c r="P100" s="23" t="s">
        <v>223</v>
      </c>
    </row>
    <row r="101" spans="1:16" ht="48" x14ac:dyDescent="0.55000000000000004">
      <c r="A101" s="21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247</v>
      </c>
      <c r="I101" s="22">
        <v>3500</v>
      </c>
      <c r="J101" s="19" t="s">
        <v>77</v>
      </c>
      <c r="K101" s="19" t="s">
        <v>78</v>
      </c>
      <c r="L101" s="19" t="s">
        <v>73</v>
      </c>
      <c r="M101" s="22">
        <v>3500</v>
      </c>
      <c r="N101" s="22">
        <v>3500</v>
      </c>
      <c r="O101" s="19" t="s">
        <v>82</v>
      </c>
      <c r="P101" s="23" t="s">
        <v>223</v>
      </c>
    </row>
    <row r="102" spans="1:16" x14ac:dyDescent="0.55000000000000004"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 x14ac:dyDescent="0.55000000000000004">
      <c r="G103" s="2" t="s">
        <v>248</v>
      </c>
      <c r="H103" s="19"/>
      <c r="I103" s="22"/>
      <c r="J103" s="19"/>
      <c r="K103" s="19"/>
      <c r="L103" s="19"/>
      <c r="M103" s="22"/>
      <c r="N103" s="22"/>
      <c r="O103" s="19"/>
      <c r="P103" s="23"/>
    </row>
    <row r="104" spans="1:16" x14ac:dyDescent="0.55000000000000004">
      <c r="H104" s="19" t="s">
        <v>249</v>
      </c>
      <c r="I104" s="22"/>
      <c r="J104" s="19"/>
      <c r="K104" s="19"/>
      <c r="L104" s="19"/>
      <c r="M104" s="22"/>
      <c r="N104" s="22"/>
      <c r="O104" s="19"/>
      <c r="P104" s="23"/>
    </row>
    <row r="105" spans="1:16" x14ac:dyDescent="0.55000000000000004">
      <c r="H105" s="19" t="s">
        <v>250</v>
      </c>
      <c r="I105" s="22"/>
      <c r="J105" s="19"/>
      <c r="K105" s="19"/>
      <c r="L105" s="19"/>
      <c r="M105" s="22"/>
      <c r="N105" s="22"/>
      <c r="O105" s="19"/>
      <c r="P105" s="23"/>
    </row>
    <row r="106" spans="1:16" x14ac:dyDescent="0.55000000000000004">
      <c r="H106" s="19" t="s">
        <v>251</v>
      </c>
      <c r="I106" s="22"/>
      <c r="J106" s="19"/>
      <c r="K106" s="19"/>
      <c r="L106" s="19"/>
      <c r="M106" s="22"/>
      <c r="N106" s="22"/>
      <c r="O106" s="19"/>
      <c r="P106" s="23"/>
    </row>
    <row r="107" spans="1:16" x14ac:dyDescent="0.55000000000000004">
      <c r="H107" s="19" t="s">
        <v>252</v>
      </c>
      <c r="I107" s="22"/>
      <c r="J107" s="19"/>
      <c r="K107" s="19"/>
      <c r="L107" s="19"/>
      <c r="M107" s="22"/>
      <c r="N107" s="22"/>
      <c r="O107" s="19"/>
      <c r="P107" s="23"/>
    </row>
    <row r="108" spans="1:16" x14ac:dyDescent="0.55000000000000004">
      <c r="H108" s="19"/>
      <c r="I108" s="22"/>
      <c r="J108" s="19"/>
      <c r="K108" s="19"/>
      <c r="L108" s="19"/>
      <c r="M108" s="22"/>
      <c r="N108" s="22"/>
      <c r="O108" s="19"/>
      <c r="P108" s="23"/>
    </row>
    <row r="109" spans="1:16" x14ac:dyDescent="0.55000000000000004">
      <c r="H109" s="19"/>
      <c r="I109" s="22"/>
      <c r="J109" s="19"/>
      <c r="K109" s="19"/>
      <c r="L109" s="19"/>
      <c r="M109" s="22"/>
      <c r="N109" s="22"/>
      <c r="O109" s="19"/>
      <c r="P109" s="23"/>
    </row>
    <row r="110" spans="1:16" x14ac:dyDescent="0.55000000000000004">
      <c r="H110" s="19"/>
      <c r="I110" s="22"/>
      <c r="J110" s="19"/>
      <c r="K110" s="19"/>
      <c r="L110" s="19"/>
      <c r="M110" s="22"/>
      <c r="N110" s="22"/>
      <c r="O110" s="19"/>
      <c r="P110" s="23"/>
    </row>
    <row r="111" spans="1:16" x14ac:dyDescent="0.55000000000000004">
      <c r="H111" s="19"/>
      <c r="I111" s="22"/>
      <c r="J111" s="19"/>
      <c r="K111" s="19"/>
      <c r="L111" s="19"/>
      <c r="M111" s="22"/>
      <c r="N111" s="22"/>
      <c r="O111" s="19"/>
      <c r="P111" s="23"/>
    </row>
    <row r="112" spans="1:16" x14ac:dyDescent="0.55000000000000004">
      <c r="H112" s="19"/>
      <c r="I112" s="22"/>
      <c r="J112" s="19"/>
      <c r="K112" s="19"/>
      <c r="L112" s="19"/>
      <c r="M112" s="22"/>
      <c r="N112" s="22"/>
      <c r="O112" s="19"/>
      <c r="P112" s="23"/>
    </row>
    <row r="113" spans="8:16" x14ac:dyDescent="0.55000000000000004">
      <c r="H113" s="19"/>
      <c r="I113" s="22"/>
      <c r="J113" s="19"/>
      <c r="K113" s="19"/>
      <c r="L113" s="19"/>
      <c r="M113" s="22"/>
      <c r="N113" s="22"/>
      <c r="O113" s="19"/>
      <c r="P113" s="23"/>
    </row>
    <row r="114" spans="8:16" x14ac:dyDescent="0.55000000000000004">
      <c r="H114" s="19"/>
      <c r="I114" s="22"/>
      <c r="J114" s="19"/>
      <c r="K114" s="19"/>
      <c r="L114" s="19"/>
      <c r="M114" s="22"/>
      <c r="N114" s="22"/>
      <c r="O114" s="19"/>
      <c r="P114" s="23"/>
    </row>
    <row r="115" spans="8:16" x14ac:dyDescent="0.55000000000000004">
      <c r="H115" s="19"/>
      <c r="I115" s="22"/>
      <c r="J115" s="19"/>
      <c r="K115" s="19"/>
      <c r="L115" s="19"/>
      <c r="M115" s="22"/>
      <c r="N115" s="22"/>
      <c r="O115" s="19"/>
      <c r="P115" s="23"/>
    </row>
    <row r="116" spans="8:16" x14ac:dyDescent="0.55000000000000004">
      <c r="H116" s="19"/>
      <c r="I116" s="22"/>
      <c r="J116" s="19"/>
      <c r="K116" s="19"/>
      <c r="L116" s="19"/>
      <c r="M116" s="22"/>
      <c r="N116" s="22"/>
      <c r="O116" s="19"/>
      <c r="P116" s="23"/>
    </row>
    <row r="117" spans="8:16" x14ac:dyDescent="0.55000000000000004">
      <c r="H117" s="19"/>
      <c r="I117" s="22"/>
      <c r="J117" s="19"/>
      <c r="K117" s="19"/>
      <c r="L117" s="19"/>
      <c r="M117" s="22"/>
      <c r="N117" s="22"/>
      <c r="O117" s="19"/>
      <c r="P117" s="23"/>
    </row>
    <row r="118" spans="8:16" x14ac:dyDescent="0.55000000000000004">
      <c r="H118" s="19"/>
      <c r="I118" s="22"/>
      <c r="J118" s="19"/>
      <c r="K118" s="19"/>
      <c r="L118" s="19"/>
      <c r="M118" s="22"/>
      <c r="N118" s="22"/>
      <c r="O118" s="19"/>
      <c r="P118" s="23"/>
    </row>
    <row r="119" spans="8:16" x14ac:dyDescent="0.55000000000000004">
      <c r="H119" s="19"/>
      <c r="I119" s="22"/>
      <c r="J119" s="19"/>
      <c r="K119" s="19"/>
      <c r="L119" s="19"/>
      <c r="M119" s="22"/>
      <c r="N119" s="22"/>
      <c r="O119" s="19"/>
      <c r="P119" s="23"/>
    </row>
    <row r="120" spans="8:16" x14ac:dyDescent="0.55000000000000004">
      <c r="H120" s="19"/>
      <c r="I120" s="22"/>
      <c r="J120" s="19"/>
      <c r="K120" s="19"/>
      <c r="L120" s="19"/>
      <c r="M120" s="22"/>
      <c r="N120" s="22"/>
      <c r="O120" s="19"/>
      <c r="P120" s="23"/>
    </row>
    <row r="121" spans="8:16" x14ac:dyDescent="0.55000000000000004">
      <c r="H121" s="19"/>
      <c r="I121" s="22"/>
      <c r="J121" s="19"/>
      <c r="K121" s="19"/>
      <c r="L121" s="19"/>
      <c r="M121" s="22"/>
      <c r="N121" s="22"/>
      <c r="O121" s="19"/>
      <c r="P121" s="23"/>
    </row>
    <row r="122" spans="8:16" x14ac:dyDescent="0.55000000000000004">
      <c r="H122" s="19"/>
      <c r="I122" s="22"/>
      <c r="J122" s="19"/>
      <c r="K122" s="19"/>
      <c r="L122" s="19"/>
      <c r="M122" s="22"/>
      <c r="N122" s="22"/>
      <c r="O122" s="19"/>
      <c r="P122" s="23"/>
    </row>
    <row r="123" spans="8:16" x14ac:dyDescent="0.55000000000000004">
      <c r="H123" s="19"/>
      <c r="I123" s="22"/>
      <c r="J123" s="19"/>
      <c r="K123" s="19"/>
      <c r="L123" s="19"/>
      <c r="M123" s="22"/>
      <c r="N123" s="22"/>
      <c r="O123" s="19"/>
      <c r="P123" s="23"/>
    </row>
    <row r="124" spans="8:16" x14ac:dyDescent="0.55000000000000004">
      <c r="H124" s="19"/>
      <c r="I124" s="22"/>
      <c r="J124" s="19"/>
      <c r="K124" s="19"/>
      <c r="L124" s="19"/>
      <c r="M124" s="22"/>
      <c r="N124" s="22"/>
      <c r="O124" s="19"/>
      <c r="P124" s="23"/>
    </row>
    <row r="125" spans="8:16" x14ac:dyDescent="0.55000000000000004">
      <c r="H125" s="19"/>
      <c r="I125" s="22"/>
      <c r="J125" s="19"/>
      <c r="K125" s="19"/>
      <c r="L125" s="19"/>
      <c r="M125" s="22"/>
      <c r="N125" s="22"/>
      <c r="O125" s="19"/>
      <c r="P125" s="23"/>
    </row>
    <row r="126" spans="8:16" x14ac:dyDescent="0.55000000000000004">
      <c r="H126" s="19"/>
      <c r="I126" s="22"/>
      <c r="J126" s="19"/>
      <c r="K126" s="19"/>
      <c r="L126" s="19"/>
      <c r="M126" s="22"/>
      <c r="N126" s="22"/>
      <c r="O126" s="19"/>
      <c r="P126" s="23"/>
    </row>
    <row r="127" spans="8:16" x14ac:dyDescent="0.55000000000000004">
      <c r="H127" s="19"/>
      <c r="I127" s="22"/>
      <c r="J127" s="19"/>
      <c r="K127" s="19"/>
      <c r="L127" s="19"/>
      <c r="M127" s="22"/>
      <c r="N127" s="22"/>
      <c r="O127" s="19"/>
      <c r="P127" s="23"/>
    </row>
    <row r="128" spans="8:16" x14ac:dyDescent="0.55000000000000004">
      <c r="H128" s="19"/>
      <c r="I128" s="22"/>
      <c r="J128" s="19"/>
      <c r="K128" s="19"/>
      <c r="L128" s="19"/>
      <c r="M128" s="22"/>
      <c r="N128" s="22"/>
      <c r="O128" s="19"/>
      <c r="P128" s="23"/>
    </row>
    <row r="129" spans="8:16" x14ac:dyDescent="0.55000000000000004">
      <c r="H129" s="19"/>
      <c r="I129" s="22"/>
      <c r="J129" s="19"/>
      <c r="K129" s="19"/>
      <c r="L129" s="19"/>
      <c r="M129" s="22"/>
      <c r="N129" s="22"/>
      <c r="O129" s="19"/>
      <c r="P129" s="23"/>
    </row>
    <row r="130" spans="8:16" x14ac:dyDescent="0.55000000000000004">
      <c r="H130" s="19"/>
      <c r="I130" s="22"/>
      <c r="J130" s="19"/>
      <c r="K130" s="19"/>
      <c r="L130" s="19"/>
      <c r="M130" s="22"/>
      <c r="N130" s="22"/>
      <c r="O130" s="19"/>
      <c r="P130" s="23"/>
    </row>
    <row r="131" spans="8:16" x14ac:dyDescent="0.55000000000000004">
      <c r="H131" s="19"/>
      <c r="I131" s="22"/>
      <c r="J131" s="19"/>
      <c r="K131" s="19"/>
      <c r="L131" s="19"/>
      <c r="M131" s="22"/>
      <c r="N131" s="22"/>
      <c r="O131" s="19"/>
      <c r="P131" s="23"/>
    </row>
    <row r="132" spans="8:16" x14ac:dyDescent="0.55000000000000004">
      <c r="H132" s="19"/>
      <c r="I132" s="22"/>
      <c r="J132" s="19"/>
      <c r="K132" s="19"/>
      <c r="L132" s="19"/>
      <c r="M132" s="22"/>
      <c r="N132" s="22"/>
      <c r="O132" s="19"/>
      <c r="P132" s="23"/>
    </row>
    <row r="133" spans="8:16" x14ac:dyDescent="0.55000000000000004">
      <c r="H133" s="19"/>
      <c r="I133" s="22"/>
      <c r="J133" s="19"/>
      <c r="K133" s="19"/>
      <c r="L133" s="19"/>
      <c r="M133" s="22"/>
      <c r="N133" s="22"/>
      <c r="O133" s="19"/>
      <c r="P133" s="23"/>
    </row>
    <row r="134" spans="8:16" x14ac:dyDescent="0.55000000000000004">
      <c r="H134" s="19"/>
      <c r="I134" s="22"/>
      <c r="J134" s="19"/>
      <c r="K134" s="19"/>
      <c r="L134" s="19"/>
      <c r="M134" s="22"/>
      <c r="N134" s="22"/>
      <c r="O134" s="19"/>
      <c r="P134" s="23"/>
    </row>
    <row r="135" spans="8:16" x14ac:dyDescent="0.55000000000000004">
      <c r="H135" s="19"/>
      <c r="I135" s="22"/>
      <c r="J135" s="19"/>
      <c r="K135" s="19"/>
      <c r="L135" s="19"/>
      <c r="M135" s="22"/>
      <c r="N135" s="22"/>
      <c r="O135" s="19"/>
      <c r="P135" s="23"/>
    </row>
    <row r="136" spans="8:16" x14ac:dyDescent="0.55000000000000004">
      <c r="H136" s="19"/>
      <c r="I136" s="22"/>
      <c r="J136" s="19"/>
      <c r="K136" s="19"/>
      <c r="L136" s="19"/>
      <c r="M136" s="22"/>
      <c r="N136" s="22"/>
      <c r="O136" s="19"/>
      <c r="P136" s="23"/>
    </row>
    <row r="137" spans="8:16" x14ac:dyDescent="0.55000000000000004">
      <c r="H137" s="19"/>
      <c r="I137" s="22"/>
      <c r="J137" s="19"/>
      <c r="K137" s="19"/>
      <c r="L137" s="19"/>
      <c r="M137" s="22"/>
      <c r="N137" s="22"/>
      <c r="O137" s="19"/>
      <c r="P137" s="23"/>
    </row>
    <row r="138" spans="8:16" x14ac:dyDescent="0.55000000000000004">
      <c r="H138" s="19"/>
      <c r="I138" s="22"/>
      <c r="J138" s="19"/>
      <c r="K138" s="19"/>
      <c r="L138" s="19"/>
      <c r="M138" s="22"/>
      <c r="N138" s="22"/>
      <c r="O138" s="19"/>
      <c r="P138" s="23"/>
    </row>
    <row r="139" spans="8:16" x14ac:dyDescent="0.55000000000000004">
      <c r="H139" s="19"/>
      <c r="I139" s="22"/>
      <c r="J139" s="19"/>
      <c r="K139" s="19"/>
      <c r="L139" s="19"/>
      <c r="M139" s="22"/>
      <c r="N139" s="22"/>
      <c r="O139" s="19"/>
      <c r="P139" s="23"/>
    </row>
    <row r="140" spans="8:16" x14ac:dyDescent="0.55000000000000004">
      <c r="H140" s="19"/>
      <c r="I140" s="22"/>
      <c r="J140" s="19"/>
      <c r="K140" s="19"/>
      <c r="L140" s="19"/>
      <c r="M140" s="22"/>
      <c r="N140" s="22"/>
      <c r="O140" s="19"/>
      <c r="P140" s="23"/>
    </row>
    <row r="141" spans="8:16" x14ac:dyDescent="0.55000000000000004">
      <c r="H141" s="19"/>
      <c r="I141" s="22"/>
      <c r="J141" s="19"/>
      <c r="K141" s="19"/>
      <c r="L141" s="19"/>
      <c r="M141" s="22"/>
      <c r="N141" s="22"/>
      <c r="O141" s="19"/>
      <c r="P141" s="23"/>
    </row>
    <row r="142" spans="8:16" x14ac:dyDescent="0.55000000000000004">
      <c r="H142" s="19"/>
      <c r="I142" s="22"/>
      <c r="J142" s="19"/>
      <c r="K142" s="19"/>
      <c r="L142" s="19"/>
      <c r="M142" s="22"/>
      <c r="N142" s="22"/>
      <c r="O142" s="19"/>
      <c r="P142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1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Advbp</cp:lastModifiedBy>
  <cp:lastPrinted>2025-04-03T04:04:46Z</cp:lastPrinted>
  <dcterms:created xsi:type="dcterms:W3CDTF">2024-09-18T07:07:46Z</dcterms:created>
  <dcterms:modified xsi:type="dcterms:W3CDTF">2025-04-03T07:12:18Z</dcterms:modified>
</cp:coreProperties>
</file>